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000 - Dokumente, Formulare, Aufzeichnungen\Management-Handbuch\Handbuch in Überarbeitung\2 Fertige Unterlagen zur Freigabe\"/>
    </mc:Choice>
  </mc:AlternateContent>
  <xr:revisionPtr revIDLastSave="0" documentId="13_ncr:1_{45437E95-45CC-41CF-93BD-CF8084A9F78A}" xr6:coauthVersionLast="36" xr6:coauthVersionMax="47" xr10:uidLastSave="{00000000-0000-0000-0000-000000000000}"/>
  <bookViews>
    <workbookView xWindow="0" yWindow="0" windowWidth="28800" windowHeight="11205" tabRatio="715" xr2:uid="{00000000-000D-0000-FFFF-FFFF00000000}"/>
    <workbookView xWindow="28695" yWindow="-9060" windowWidth="14610" windowHeight="16305" xr2:uid="{F4E8CF78-FD68-44D8-B573-70223C31DAB3}"/>
    <workbookView minimized="1" xWindow="28680" yWindow="-9180" windowWidth="29040" windowHeight="16440" xr2:uid="{B024CD6C-81D7-46AD-9866-12A004119B1A}"/>
  </bookViews>
  <sheets>
    <sheet name="zuzulassende Maßnahmen" sheetId="1" r:id="rId1"/>
    <sheet name="Nachschlagefelder" sheetId="2" state="hidden" r:id="rId2"/>
  </sheets>
  <definedNames>
    <definedName name="Arbeitsmarkrelevanz">Nachschlagefelder!#REF!</definedName>
    <definedName name="Arbeitsmarktrelevanz">Nachschlagefelder!#REF!</definedName>
    <definedName name="Art">Nachschlagefelder!$F$3:$F$5</definedName>
    <definedName name="Auswahl_Monat">Nachschlagefelder!$A$3:$A$35</definedName>
    <definedName name="Bildungsziel">Nachschlagefelder!#REF!</definedName>
    <definedName name="Dauer">Nachschlagefelder!$D$3:$D$6</definedName>
    <definedName name="_xlnm.Print_Area" localSheetId="1">Nachschlagefelder!$A$1:$H$35</definedName>
    <definedName name="_xlnm.Print_Area" localSheetId="0">'zuzulassende Maßnahmen'!$A$1:$AD$33</definedName>
    <definedName name="Einstieg">Nachschlagefelder!$B$3:$B$5</definedName>
    <definedName name="Fachbereiche">Nachschlagefelder!$C$3:$C$6</definedName>
    <definedName name="Fachkundige_Stelle">Nachschlagefelder!#REF!</definedName>
    <definedName name="Gesamtliste">Nachschlagefelder!#REF!</definedName>
    <definedName name="Kennziffer__BG_BO">Nachschlagefelder!#REF!</definedName>
    <definedName name="Mdauer">Nachschlagefelder!$E$3:$E$6</definedName>
    <definedName name="Meldegrund">Nachschlagefelder!$G$3:$G$5</definedName>
    <definedName name="Meldegrund1">Nachschlagefelder!$G$3:$G$6</definedName>
    <definedName name="QMSystem">Nachschlagefelder!#REF!</definedName>
    <definedName name="Region">Nachschlagefelder!#REF!</definedName>
    <definedName name="Status">Nachschlagefelder!#REF!</definedName>
    <definedName name="Z_D93074A7_A724_4BDF_85B2_D60578020423_.wvu.Cols" localSheetId="1" hidden="1">Nachschlagefelder!$A:$C</definedName>
    <definedName name="Z_D93074A7_A724_4BDF_85B2_D60578020423_.wvu.Cols" localSheetId="0" hidden="1">'zuzulassende Maßnahmen'!#REF!,'zuzulassende Maßnahmen'!$E:$G,'zuzulassende Maßnahmen'!$J:$L,'zuzulassende Maßnahmen'!$O:$O,'zuzulassende Maßnahmen'!$R:$W</definedName>
    <definedName name="Z_D93074A7_A724_4BDF_85B2_D60578020423_.wvu.PrintArea" localSheetId="1" hidden="1">Nachschlagefelder!$A$1:$C$38</definedName>
    <definedName name="Z_D93074A7_A724_4BDF_85B2_D60578020423_.wvu.PrintArea" localSheetId="0" hidden="1">'zuzulassende Maßnahmen'!$B$1:$W$33</definedName>
  </definedNames>
  <calcPr calcId="191029"/>
  <customWorkbookViews>
    <customWorkbookView name="Jürgen Scheiwein - Persönliche Ansicht" guid="{D93074A7-A724-4BDF-85B2-D60578020423}" mergeInterval="0" personalView="1" maximized="1" windowWidth="1676" windowHeight="791" activeSheetId="2"/>
  </customWorkbookViews>
</workbook>
</file>

<file path=xl/calcChain.xml><?xml version="1.0" encoding="utf-8"?>
<calcChain xmlns="http://schemas.openxmlformats.org/spreadsheetml/2006/main">
  <c r="Q27" i="1" l="1"/>
  <c r="AB27" i="1" s="1"/>
  <c r="Q8" i="1"/>
  <c r="AB8" i="1" s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Q9" i="1" l="1"/>
  <c r="AB9" i="1" s="1"/>
  <c r="Q10" i="1"/>
  <c r="AB10" i="1" s="1"/>
  <c r="Q11" i="1"/>
  <c r="AB11" i="1" s="1"/>
  <c r="Q12" i="1"/>
  <c r="AB12" i="1" s="1"/>
  <c r="Q13" i="1"/>
  <c r="AB13" i="1" s="1"/>
  <c r="Q14" i="1"/>
  <c r="AB14" i="1" s="1"/>
  <c r="Q15" i="1"/>
  <c r="AB15" i="1" s="1"/>
  <c r="Q16" i="1"/>
  <c r="AB16" i="1" s="1"/>
  <c r="Q17" i="1"/>
  <c r="AB17" i="1" s="1"/>
  <c r="Q18" i="1"/>
  <c r="AB18" i="1" s="1"/>
  <c r="Q19" i="1"/>
  <c r="AB19" i="1" s="1"/>
  <c r="Q20" i="1"/>
  <c r="AB20" i="1" s="1"/>
  <c r="Q21" i="1"/>
  <c r="AB21" i="1" s="1"/>
  <c r="Q22" i="1"/>
  <c r="AB22" i="1" s="1"/>
  <c r="Q23" i="1"/>
  <c r="AB23" i="1" s="1"/>
  <c r="Q24" i="1"/>
  <c r="AB24" i="1" s="1"/>
  <c r="Q25" i="1"/>
  <c r="AB25" i="1" s="1"/>
  <c r="Q26" i="1"/>
  <c r="AB26" i="1" s="1"/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8" i="1"/>
  <c r="H8" i="1"/>
  <c r="V8" i="1"/>
  <c r="H9" i="1"/>
  <c r="V9" i="1"/>
  <c r="H10" i="1"/>
  <c r="V10" i="1"/>
  <c r="H11" i="1"/>
  <c r="V11" i="1"/>
  <c r="H12" i="1"/>
  <c r="V12" i="1"/>
  <c r="H13" i="1"/>
  <c r="V13" i="1"/>
  <c r="H14" i="1"/>
  <c r="V14" i="1"/>
  <c r="H15" i="1"/>
  <c r="V15" i="1"/>
  <c r="H16" i="1"/>
  <c r="V16" i="1"/>
  <c r="H17" i="1"/>
  <c r="V17" i="1"/>
  <c r="H18" i="1"/>
  <c r="V18" i="1"/>
  <c r="H19" i="1"/>
  <c r="V19" i="1"/>
  <c r="H20" i="1"/>
  <c r="V20" i="1"/>
  <c r="H21" i="1"/>
  <c r="V21" i="1"/>
  <c r="H22" i="1"/>
  <c r="V22" i="1"/>
  <c r="H23" i="1"/>
  <c r="V23" i="1"/>
  <c r="H24" i="1"/>
  <c r="V24" i="1"/>
  <c r="H25" i="1"/>
  <c r="V25" i="1"/>
  <c r="H26" i="1"/>
  <c r="V26" i="1"/>
  <c r="H27" i="1"/>
  <c r="V27" i="1"/>
</calcChain>
</file>

<file path=xl/sharedStrings.xml><?xml version="1.0" encoding="utf-8"?>
<sst xmlns="http://schemas.openxmlformats.org/spreadsheetml/2006/main" count="202" uniqueCount="69">
  <si>
    <t>Meldegrund</t>
  </si>
  <si>
    <t>?</t>
  </si>
  <si>
    <t>Daten zur Definition der Gültigkeitsprüfung in den einzelnen Auswahllisten</t>
  </si>
  <si>
    <t xml:space="preserve">Nr. </t>
  </si>
  <si>
    <t>durchführender
Bildungsträger</t>
  </si>
  <si>
    <t>Bildungsträger</t>
  </si>
  <si>
    <t>Trägerzulassung gültig bis</t>
  </si>
  <si>
    <t>Meldung im Monat</t>
  </si>
  <si>
    <t>Bildungsträger zugelassen durch</t>
  </si>
  <si>
    <t>Maßnahmeziel</t>
  </si>
  <si>
    <t>Straße, Nr., PLZ, Ort</t>
  </si>
  <si>
    <t xml:space="preserve">Maßnahmedauer </t>
  </si>
  <si>
    <t>Änderung der Zulassung (Datum)</t>
  </si>
  <si>
    <t>Entzug der Zulassung (Datum)</t>
  </si>
  <si>
    <t>Träger zugelassen durch</t>
  </si>
  <si>
    <t>Träger-zulassung bis</t>
  </si>
  <si>
    <t>Unterschrift, Stempel</t>
  </si>
  <si>
    <t>Datum</t>
  </si>
  <si>
    <t>max. Dauer Maßnahmenteile in einem Betrieb</t>
  </si>
  <si>
    <t>keine Maßnahmenteile bei einem AG</t>
  </si>
  <si>
    <t>maximal 6 Wochen</t>
  </si>
  <si>
    <t>Einzelmaßnahme</t>
  </si>
  <si>
    <t>KldB</t>
  </si>
  <si>
    <t xml:space="preserve">Titel der Maßnahme </t>
  </si>
  <si>
    <t>Leerspalte</t>
  </si>
  <si>
    <t xml:space="preserve">Meldegrund </t>
  </si>
  <si>
    <t>Unterauftrag in %</t>
  </si>
  <si>
    <t>FbW</t>
  </si>
  <si>
    <t xml:space="preserve">Hinweise zu Besonderheiten der Maßnahme bzw. des Maßnahmebausteins </t>
  </si>
  <si>
    <t xml:space="preserve">Maßnahmen bis einschließlich 4 Wochen Dauer </t>
  </si>
  <si>
    <t>Maßnahmendauer</t>
  </si>
  <si>
    <t xml:space="preserve">Maßnahmen über 4 Wochen bis einschließlich 6 Monate Dauer </t>
  </si>
  <si>
    <t xml:space="preserve">Maßnahmen über 6 Monaten Dauer </t>
  </si>
  <si>
    <t>QUACERT</t>
  </si>
  <si>
    <t>Maßnahmen-zulassung ab</t>
  </si>
  <si>
    <t>Zulassung</t>
  </si>
  <si>
    <t xml:space="preserve">Zielsetzung und Inhalte der Maßnahme bzw. des Maßnahmebausteins </t>
  </si>
  <si>
    <t xml:space="preserve">Gruppenmaßnahme </t>
  </si>
  <si>
    <t>Wir versichern der Fachkundigen Stelle QUACERT die Richtigkeit der Angaben</t>
  </si>
  <si>
    <t>Art der Maßnahme 1</t>
  </si>
  <si>
    <t xml:space="preserve">Maßnahme </t>
  </si>
  <si>
    <t>Maßnahmebaustein</t>
  </si>
  <si>
    <t>Art der Maßnahme 2</t>
  </si>
  <si>
    <t>Art der Maßnahme - (Baustein)</t>
  </si>
  <si>
    <t>Art der Maßnahme (Sozialform)</t>
  </si>
  <si>
    <t>Maßnahmen-stundensatz (€/UE)</t>
  </si>
  <si>
    <t>Gesamtkosten je Teilnehmenden (€)</t>
  </si>
  <si>
    <t>erneute Zulassung</t>
  </si>
  <si>
    <t xml:space="preserve">Änderung </t>
  </si>
  <si>
    <t>TN-Zahl</t>
  </si>
  <si>
    <t>Bildungsziel</t>
  </si>
  <si>
    <t>BDKS</t>
  </si>
  <si>
    <t>Über BDKS in %</t>
  </si>
  <si>
    <t>§ 45 Abs. 1 Satz 1 Nr. 1 SGB III Heranführung an den Ausbildungs- und Arbeitsmarkt sowie Feststellung, Verringerung oder Beseitigung von Vermittlungshemmnissen</t>
  </si>
  <si>
    <t xml:space="preserve">voraus-sichtliche
 Gesamtdauer  </t>
  </si>
  <si>
    <t>Gesamt-stunden beim Träger (UE)</t>
  </si>
  <si>
    <t>§ 45 Abs. 1 Satz 1 Nr. 4 SGB III Heranführung an eine sebstständige Tätigkeit</t>
  </si>
  <si>
    <t xml:space="preserve">§ 45 Abs. 1 Satz 1 Nr. 5 SGB III Stabilisierung einer Beschäftigungsaufnahme </t>
  </si>
  <si>
    <r>
      <t>Maßnahmenteile bei einem Arbeitgeber</t>
    </r>
    <r>
      <rPr>
        <b/>
        <u/>
        <sz val="12"/>
        <rFont val="Arial"/>
        <family val="2"/>
      </rPr>
      <t xml:space="preserve"> in Wochen</t>
    </r>
  </si>
  <si>
    <t>maximal 12 Wochen - Personen-
kreis nach § 45
Abs. 8 SGB II</t>
  </si>
  <si>
    <t xml:space="preserve">Auswahlfeld Durchführungsart: </t>
  </si>
  <si>
    <t>Präsenzmaßnahme</t>
  </si>
  <si>
    <t>digitale Maßnahme</t>
  </si>
  <si>
    <t>kombinierte Maßnahme</t>
  </si>
  <si>
    <t>Fernunterricht</t>
  </si>
  <si>
    <t>Durchführungsart</t>
  </si>
  <si>
    <r>
      <t>Maßnahmenteile bei einem Arbeitgeber</t>
    </r>
    <r>
      <rPr>
        <b/>
        <u/>
        <sz val="12"/>
        <rFont val="Arial"/>
        <family val="2"/>
      </rPr>
      <t xml:space="preserve"> in Stunden</t>
    </r>
  </si>
  <si>
    <t>Veranstaltungsorte 
(Bitte vollständige Adresse - Straße Nr., PLZ Ort - angeben )</t>
  </si>
  <si>
    <t>§ 16k SGB II Ganzheitliche Betreuung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</si>
</sst>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7]mmmm\ yy;@"/>
    <numFmt numFmtId="165" formatCode="#,##0.00\ &quot;€&quot;"/>
    <numFmt numFmtId="166" formatCode="#,##0_ ;\-#,##0\ "/>
    <numFmt numFmtId="167" formatCode="dd/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rgb="FF006100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5" fillId="0" borderId="0"/>
  </cellStyleXfs>
  <cellXfs count="82">
    <xf numFmtId="0" fontId="0" fillId="0" borderId="0" xfId="0"/>
    <xf numFmtId="0" fontId="4" fillId="2" borderId="0" xfId="0" applyFont="1" applyFill="1" applyProtection="1">
      <protection locked="0"/>
    </xf>
    <xf numFmtId="2" fontId="4" fillId="2" borderId="0" xfId="0" applyNumberFormat="1" applyFont="1" applyFill="1" applyProtection="1"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9" fillId="4" borderId="5" xfId="2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9" fillId="4" borderId="5" xfId="2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top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2" borderId="2" xfId="1" applyNumberFormat="1" applyFont="1" applyFill="1" applyBorder="1" applyAlignment="1" applyProtection="1">
      <alignment horizontal="center" vertical="center"/>
      <protection locked="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67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/>
      <protection locked="0"/>
    </xf>
    <xf numFmtId="2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166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7" fontId="2" fillId="2" borderId="0" xfId="0" applyNumberFormat="1" applyFont="1" applyFill="1" applyAlignment="1" applyProtection="1">
      <alignment horizontal="center" vertical="center" wrapText="1"/>
      <protection locked="0"/>
    </xf>
    <xf numFmtId="0" fontId="9" fillId="4" borderId="6" xfId="2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44" fontId="4" fillId="2" borderId="5" xfId="0" applyNumberFormat="1" applyFont="1" applyFill="1" applyBorder="1" applyAlignment="1" applyProtection="1">
      <alignment horizontal="center" vertical="center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7" fillId="5" borderId="0" xfId="0" applyFont="1" applyFill="1" applyAlignment="1">
      <alignment horizontal="center" vertical="top"/>
    </xf>
    <xf numFmtId="164" fontId="7" fillId="5" borderId="0" xfId="0" applyNumberFormat="1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11" fillId="0" borderId="0" xfId="0" applyFont="1"/>
    <xf numFmtId="0" fontId="2" fillId="3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6" borderId="0" xfId="0" applyFont="1" applyFill="1" applyAlignment="1">
      <alignment vertical="top" wrapText="1"/>
    </xf>
    <xf numFmtId="0" fontId="6" fillId="6" borderId="0" xfId="0" applyFont="1" applyFill="1" applyAlignment="1">
      <alignment vertical="top"/>
    </xf>
    <xf numFmtId="0" fontId="7" fillId="6" borderId="0" xfId="0" applyFont="1" applyFill="1" applyAlignment="1">
      <alignment horizontal="center" vertical="top"/>
    </xf>
    <xf numFmtId="0" fontId="8" fillId="6" borderId="0" xfId="3" applyFont="1" applyFill="1" applyAlignment="1">
      <alignment horizontal="left" vertical="top" wrapText="1"/>
    </xf>
    <xf numFmtId="0" fontId="7" fillId="6" borderId="0" xfId="0" applyFont="1" applyFill="1" applyAlignment="1">
      <alignment vertical="top"/>
    </xf>
    <xf numFmtId="164" fontId="7" fillId="6" borderId="0" xfId="0" applyNumberFormat="1" applyFont="1" applyFill="1" applyAlignment="1">
      <alignment vertical="top"/>
    </xf>
    <xf numFmtId="0" fontId="7" fillId="6" borderId="0" xfId="0" applyFont="1" applyFill="1" applyAlignment="1">
      <alignment horizontal="center" vertical="top" wrapText="1"/>
    </xf>
    <xf numFmtId="0" fontId="7" fillId="6" borderId="0" xfId="0" applyFont="1" applyFill="1" applyAlignment="1">
      <alignment vertical="top" wrapText="1"/>
    </xf>
    <xf numFmtId="0" fontId="8" fillId="6" borderId="0" xfId="3" applyFont="1" applyFill="1" applyAlignment="1">
      <alignment vertical="top" wrapText="1"/>
    </xf>
    <xf numFmtId="0" fontId="7" fillId="6" borderId="0" xfId="0" applyFont="1" applyFill="1" applyAlignment="1" applyProtection="1">
      <alignment vertical="top"/>
      <protection locked="0"/>
    </xf>
    <xf numFmtId="0" fontId="6" fillId="6" borderId="0" xfId="0" applyFont="1" applyFill="1" applyAlignment="1" applyProtection="1">
      <alignment vertical="top"/>
      <protection locked="0"/>
    </xf>
    <xf numFmtId="0" fontId="6" fillId="5" borderId="0" xfId="0" applyFont="1" applyFill="1" applyAlignment="1" applyProtection="1">
      <alignment vertical="top"/>
      <protection locked="0"/>
    </xf>
    <xf numFmtId="0" fontId="7" fillId="5" borderId="0" xfId="0" applyFont="1" applyFill="1" applyAlignment="1" applyProtection="1">
      <alignment vertical="top"/>
      <protection locked="0"/>
    </xf>
    <xf numFmtId="0" fontId="7" fillId="5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4">
    <cellStyle name="Euro" xfId="1" xr:uid="{00000000-0005-0000-0000-000000000000}"/>
    <cellStyle name="Gut" xfId="2" builtinId="26"/>
    <cellStyle name="Standard" xfId="0" builtinId="0"/>
    <cellStyle name="Standard_Nachschlagefelder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748393</xdr:colOff>
      <xdr:row>2</xdr:row>
      <xdr:rowOff>27214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410464" y="707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Y4916"/>
  <sheetViews>
    <sheetView tabSelected="1" view="pageBreakPreview" topLeftCell="R1" zoomScale="70" zoomScaleNormal="75" zoomScaleSheetLayoutView="70" workbookViewId="0">
      <selection activeCell="AE10" sqref="AE10"/>
    </sheetView>
    <sheetView tabSelected="1" topLeftCell="B1" workbookViewId="1">
      <selection activeCell="D8" sqref="D8"/>
    </sheetView>
    <sheetView tabSelected="1" topLeftCell="B1" workbookViewId="2"/>
  </sheetViews>
  <sheetFormatPr baseColWidth="10" defaultColWidth="11.42578125" defaultRowHeight="15" x14ac:dyDescent="0.2"/>
  <cols>
    <col min="1" max="1" width="15.7109375" style="30" hidden="1" customWidth="1"/>
    <col min="2" max="2" width="6.5703125" style="31" bestFit="1" customWidth="1"/>
    <col min="3" max="3" width="57.42578125" style="30" customWidth="1"/>
    <col min="4" max="4" width="68" style="32" customWidth="1"/>
    <col min="5" max="5" width="45.5703125" style="33" customWidth="1"/>
    <col min="6" max="6" width="16.42578125" style="33" hidden="1" customWidth="1"/>
    <col min="7" max="7" width="6.28515625" style="33" hidden="1" customWidth="1"/>
    <col min="8" max="8" width="35.28515625" style="30" customWidth="1"/>
    <col min="9" max="9" width="26.7109375" style="30" customWidth="1"/>
    <col min="10" max="10" width="11.28515625" style="30" hidden="1" customWidth="1"/>
    <col min="11" max="11" width="24.42578125" style="32" customWidth="1"/>
    <col min="12" max="12" width="19.7109375" style="30" customWidth="1"/>
    <col min="13" max="13" width="19.7109375" style="30" bestFit="1" customWidth="1"/>
    <col min="14" max="14" width="23.28515625" style="30" bestFit="1" customWidth="1"/>
    <col min="15" max="15" width="23.7109375" style="30" customWidth="1"/>
    <col min="16" max="16" width="25.42578125" style="30" customWidth="1"/>
    <col min="17" max="17" width="20.7109375" style="30" customWidth="1"/>
    <col min="18" max="18" width="12.28515625" style="30" bestFit="1" customWidth="1"/>
    <col min="19" max="19" width="20.85546875" style="30" hidden="1" customWidth="1"/>
    <col min="20" max="20" width="17.5703125" style="30" hidden="1" customWidth="1"/>
    <col min="21" max="21" width="17" style="30" hidden="1" customWidth="1"/>
    <col min="22" max="22" width="18.28515625" style="33" hidden="1" customWidth="1"/>
    <col min="23" max="23" width="16.7109375" style="33" hidden="1" customWidth="1"/>
    <col min="24" max="24" width="21.28515625" style="34" bestFit="1" customWidth="1"/>
    <col min="25" max="25" width="25.5703125" style="1" customWidth="1"/>
    <col min="26" max="26" width="18.28515625" style="5" customWidth="1"/>
    <col min="27" max="28" width="11.7109375" style="5" customWidth="1"/>
    <col min="29" max="29" width="43.140625" style="5" customWidth="1"/>
    <col min="30" max="30" width="47.28515625" style="1" customWidth="1"/>
    <col min="31" max="35" width="55.42578125" style="1" customWidth="1"/>
    <col min="36" max="44" width="11.42578125" style="1"/>
    <col min="45" max="45" width="51.42578125" style="1" customWidth="1"/>
    <col min="46" max="103" width="11.42578125" style="1"/>
    <col min="104" max="16384" width="11.42578125" style="30"/>
  </cols>
  <sheetData>
    <row r="1" spans="1:30" s="1" customFormat="1" ht="27" customHeight="1" x14ac:dyDescent="0.2">
      <c r="B1" s="47"/>
      <c r="C1" s="48" t="s">
        <v>5</v>
      </c>
      <c r="D1" s="42"/>
      <c r="K1" s="37"/>
      <c r="X1" s="4"/>
      <c r="Z1" s="5"/>
      <c r="AA1" s="5"/>
      <c r="AB1" s="5"/>
      <c r="AC1" s="5"/>
    </row>
    <row r="2" spans="1:30" s="1" customFormat="1" ht="27" customHeight="1" x14ac:dyDescent="0.2">
      <c r="B2" s="47"/>
      <c r="C2" s="48" t="s">
        <v>10</v>
      </c>
      <c r="D2" s="42"/>
      <c r="K2" s="37"/>
      <c r="X2" s="4"/>
      <c r="Z2" s="5"/>
      <c r="AA2" s="5"/>
      <c r="AB2" s="5"/>
      <c r="AC2" s="5"/>
    </row>
    <row r="3" spans="1:30" s="1" customFormat="1" ht="24.95" customHeight="1" x14ac:dyDescent="0.2">
      <c r="B3" s="47"/>
      <c r="C3" s="48" t="s">
        <v>8</v>
      </c>
      <c r="D3" s="43" t="s">
        <v>33</v>
      </c>
      <c r="K3" s="38"/>
      <c r="X3" s="4"/>
      <c r="Z3" s="5"/>
      <c r="AA3" s="5"/>
      <c r="AB3" s="5"/>
      <c r="AC3" s="5"/>
    </row>
    <row r="4" spans="1:30" s="1" customFormat="1" ht="27" customHeight="1" x14ac:dyDescent="0.2">
      <c r="B4" s="47"/>
      <c r="C4" s="48" t="s">
        <v>6</v>
      </c>
      <c r="D4" s="44"/>
      <c r="K4" s="39"/>
      <c r="X4" s="4"/>
      <c r="Z4" s="5"/>
      <c r="AA4" s="5"/>
      <c r="AB4" s="5"/>
      <c r="AC4" s="5"/>
    </row>
    <row r="5" spans="1:30" s="1" customFormat="1" ht="27" customHeight="1" x14ac:dyDescent="0.2">
      <c r="B5" s="47"/>
      <c r="C5" s="49" t="s">
        <v>7</v>
      </c>
      <c r="D5" s="45"/>
      <c r="K5" s="40"/>
      <c r="X5" s="4"/>
      <c r="Z5" s="5"/>
      <c r="AA5" s="5"/>
      <c r="AB5" s="5"/>
      <c r="AC5" s="5"/>
    </row>
    <row r="6" spans="1:30" s="1" customFormat="1" ht="28.5" customHeight="1" x14ac:dyDescent="0.25">
      <c r="A6" s="41" t="s">
        <v>27</v>
      </c>
      <c r="B6" s="47"/>
      <c r="C6" s="48" t="s">
        <v>0</v>
      </c>
      <c r="D6" s="43" t="s">
        <v>1</v>
      </c>
      <c r="F6" s="6" t="s">
        <v>27</v>
      </c>
      <c r="G6" s="6" t="s">
        <v>27</v>
      </c>
      <c r="J6" s="6" t="s">
        <v>27</v>
      </c>
      <c r="K6" s="38"/>
      <c r="M6" s="80" t="s">
        <v>11</v>
      </c>
      <c r="N6" s="81"/>
      <c r="X6" s="4"/>
      <c r="Z6" s="5"/>
      <c r="AA6" s="5"/>
      <c r="AB6" s="5"/>
      <c r="AC6" s="5"/>
    </row>
    <row r="7" spans="1:30" s="10" customFormat="1" ht="73.5" customHeight="1" x14ac:dyDescent="0.25">
      <c r="A7" s="6" t="s">
        <v>25</v>
      </c>
      <c r="B7" s="46" t="s">
        <v>3</v>
      </c>
      <c r="C7" s="7" t="s">
        <v>23</v>
      </c>
      <c r="D7" s="7" t="s">
        <v>9</v>
      </c>
      <c r="E7" s="8" t="s">
        <v>36</v>
      </c>
      <c r="F7" s="6" t="s">
        <v>50</v>
      </c>
      <c r="G7" s="6" t="s">
        <v>22</v>
      </c>
      <c r="H7" s="8" t="s">
        <v>4</v>
      </c>
      <c r="I7" s="62" t="s">
        <v>67</v>
      </c>
      <c r="J7" s="9" t="s">
        <v>24</v>
      </c>
      <c r="K7" s="8" t="s">
        <v>43</v>
      </c>
      <c r="L7" s="8" t="s">
        <v>54</v>
      </c>
      <c r="M7" s="8" t="s">
        <v>55</v>
      </c>
      <c r="N7" s="8" t="s">
        <v>66</v>
      </c>
      <c r="O7" s="8" t="s">
        <v>58</v>
      </c>
      <c r="P7" s="8" t="s">
        <v>46</v>
      </c>
      <c r="Q7" s="8" t="s">
        <v>45</v>
      </c>
      <c r="R7" s="8" t="s">
        <v>49</v>
      </c>
      <c r="S7" s="8" t="s">
        <v>34</v>
      </c>
      <c r="T7" s="8" t="s">
        <v>12</v>
      </c>
      <c r="U7" s="8" t="s">
        <v>13</v>
      </c>
      <c r="V7" s="8" t="s">
        <v>14</v>
      </c>
      <c r="W7" s="8" t="s">
        <v>15</v>
      </c>
      <c r="X7" s="8" t="s">
        <v>44</v>
      </c>
      <c r="Y7" s="8" t="s">
        <v>18</v>
      </c>
      <c r="Z7" s="8" t="s">
        <v>26</v>
      </c>
      <c r="AA7" s="8" t="s">
        <v>51</v>
      </c>
      <c r="AB7" s="8" t="s">
        <v>52</v>
      </c>
      <c r="AC7" s="62" t="s">
        <v>65</v>
      </c>
      <c r="AD7" s="3" t="s">
        <v>28</v>
      </c>
    </row>
    <row r="8" spans="1:30" s="1" customFormat="1" ht="48.95" customHeight="1" x14ac:dyDescent="0.2">
      <c r="A8" s="11" t="str">
        <f>$D$6</f>
        <v>?</v>
      </c>
      <c r="B8" s="12">
        <v>1</v>
      </c>
      <c r="C8" s="13"/>
      <c r="D8" s="55" t="s">
        <v>1</v>
      </c>
      <c r="E8" s="15"/>
      <c r="F8" s="52"/>
      <c r="G8" s="11"/>
      <c r="H8" s="36">
        <f t="shared" ref="H8:H27" si="0">$D$1</f>
        <v>0</v>
      </c>
      <c r="I8" s="16"/>
      <c r="J8" s="16"/>
      <c r="K8" s="14" t="s">
        <v>1</v>
      </c>
      <c r="L8" s="16" t="s">
        <v>1</v>
      </c>
      <c r="M8" s="17"/>
      <c r="N8" s="17"/>
      <c r="O8" s="35"/>
      <c r="P8" s="18"/>
      <c r="Q8" s="51" t="e">
        <f t="shared" ref="Q8:Q27" si="1">P8/M8</f>
        <v>#DIV/0!</v>
      </c>
      <c r="R8" s="50">
        <v>12</v>
      </c>
      <c r="S8" s="19"/>
      <c r="T8" s="19"/>
      <c r="U8" s="19"/>
      <c r="V8" s="12" t="str">
        <f>$D$3</f>
        <v>QUACERT</v>
      </c>
      <c r="W8" s="20">
        <f>$D$4</f>
        <v>0</v>
      </c>
      <c r="X8" s="14" t="s">
        <v>21</v>
      </c>
      <c r="Y8" s="14" t="s">
        <v>19</v>
      </c>
      <c r="Z8" s="12">
        <v>0</v>
      </c>
      <c r="AA8" s="53"/>
      <c r="AB8" s="54" t="e">
        <f>(Q8-AA8)/AA8*100</f>
        <v>#DIV/0!</v>
      </c>
      <c r="AC8" s="63" t="s">
        <v>1</v>
      </c>
      <c r="AD8" s="21"/>
    </row>
    <row r="9" spans="1:30" s="1" customFormat="1" ht="48.95" customHeight="1" x14ac:dyDescent="0.2">
      <c r="A9" s="11" t="str">
        <f t="shared" ref="A9:A27" si="2">$D$6</f>
        <v>?</v>
      </c>
      <c r="B9" s="12">
        <v>2</v>
      </c>
      <c r="C9" s="13"/>
      <c r="D9" s="55" t="s">
        <v>1</v>
      </c>
      <c r="E9" s="15"/>
      <c r="F9" s="52"/>
      <c r="G9" s="11"/>
      <c r="H9" s="36">
        <f t="shared" si="0"/>
        <v>0</v>
      </c>
      <c r="I9" s="16"/>
      <c r="J9" s="16"/>
      <c r="K9" s="14" t="s">
        <v>1</v>
      </c>
      <c r="L9" s="16" t="s">
        <v>1</v>
      </c>
      <c r="M9" s="17"/>
      <c r="N9" s="17"/>
      <c r="O9" s="35"/>
      <c r="P9" s="18"/>
      <c r="Q9" s="51" t="e">
        <f t="shared" si="1"/>
        <v>#DIV/0!</v>
      </c>
      <c r="R9" s="50">
        <v>12</v>
      </c>
      <c r="S9" s="19"/>
      <c r="T9" s="19"/>
      <c r="U9" s="19"/>
      <c r="V9" s="12" t="str">
        <f>$D$3</f>
        <v>QUACERT</v>
      </c>
      <c r="W9" s="20">
        <f t="shared" ref="W9:W27" si="3">$D$4</f>
        <v>0</v>
      </c>
      <c r="X9" s="14" t="s">
        <v>1</v>
      </c>
      <c r="Y9" s="14" t="s">
        <v>1</v>
      </c>
      <c r="Z9" s="12">
        <v>0</v>
      </c>
      <c r="AA9" s="53"/>
      <c r="AB9" s="54" t="e">
        <f t="shared" ref="AB9:AB27" si="4">(Q9-AA9)/AA9*100</f>
        <v>#DIV/0!</v>
      </c>
      <c r="AC9" s="63" t="s">
        <v>1</v>
      </c>
      <c r="AD9" s="21"/>
    </row>
    <row r="10" spans="1:30" s="1" customFormat="1" ht="48.95" customHeight="1" x14ac:dyDescent="0.2">
      <c r="A10" s="11" t="str">
        <f t="shared" si="2"/>
        <v>?</v>
      </c>
      <c r="B10" s="12">
        <v>3</v>
      </c>
      <c r="C10" s="13"/>
      <c r="D10" s="55" t="s">
        <v>1</v>
      </c>
      <c r="E10" s="15"/>
      <c r="F10" s="52"/>
      <c r="G10" s="11"/>
      <c r="H10" s="36">
        <f t="shared" si="0"/>
        <v>0</v>
      </c>
      <c r="I10" s="16"/>
      <c r="J10" s="16"/>
      <c r="K10" s="14" t="s">
        <v>1</v>
      </c>
      <c r="L10" s="16" t="s">
        <v>1</v>
      </c>
      <c r="M10" s="17"/>
      <c r="N10" s="17"/>
      <c r="O10" s="35"/>
      <c r="P10" s="18"/>
      <c r="Q10" s="51" t="e">
        <f t="shared" si="1"/>
        <v>#DIV/0!</v>
      </c>
      <c r="R10" s="50">
        <v>12</v>
      </c>
      <c r="S10" s="19"/>
      <c r="T10" s="19"/>
      <c r="U10" s="19"/>
      <c r="V10" s="12" t="str">
        <f t="shared" ref="V10:V27" si="5">$D$3</f>
        <v>QUACERT</v>
      </c>
      <c r="W10" s="20">
        <f t="shared" si="3"/>
        <v>0</v>
      </c>
      <c r="X10" s="14" t="s">
        <v>1</v>
      </c>
      <c r="Y10" s="14" t="s">
        <v>1</v>
      </c>
      <c r="Z10" s="12">
        <v>0</v>
      </c>
      <c r="AA10" s="53"/>
      <c r="AB10" s="54" t="e">
        <f t="shared" si="4"/>
        <v>#DIV/0!</v>
      </c>
      <c r="AC10" s="63" t="s">
        <v>1</v>
      </c>
      <c r="AD10" s="21"/>
    </row>
    <row r="11" spans="1:30" s="1" customFormat="1" ht="48.95" customHeight="1" x14ac:dyDescent="0.2">
      <c r="A11" s="11" t="str">
        <f t="shared" si="2"/>
        <v>?</v>
      </c>
      <c r="B11" s="12">
        <v>4</v>
      </c>
      <c r="C11" s="13"/>
      <c r="D11" s="55" t="s">
        <v>1</v>
      </c>
      <c r="E11" s="15"/>
      <c r="F11" s="52"/>
      <c r="G11" s="11"/>
      <c r="H11" s="36">
        <f t="shared" si="0"/>
        <v>0</v>
      </c>
      <c r="I11" s="16"/>
      <c r="J11" s="16"/>
      <c r="K11" s="14" t="s">
        <v>1</v>
      </c>
      <c r="L11" s="16" t="s">
        <v>1</v>
      </c>
      <c r="M11" s="17"/>
      <c r="N11" s="17"/>
      <c r="O11" s="35"/>
      <c r="P11" s="18"/>
      <c r="Q11" s="51" t="e">
        <f t="shared" si="1"/>
        <v>#DIV/0!</v>
      </c>
      <c r="R11" s="50">
        <v>12</v>
      </c>
      <c r="S11" s="19"/>
      <c r="T11" s="19"/>
      <c r="U11" s="19"/>
      <c r="V11" s="12" t="str">
        <f t="shared" si="5"/>
        <v>QUACERT</v>
      </c>
      <c r="W11" s="20">
        <f t="shared" si="3"/>
        <v>0</v>
      </c>
      <c r="X11" s="14" t="s">
        <v>1</v>
      </c>
      <c r="Y11" s="14" t="s">
        <v>1</v>
      </c>
      <c r="Z11" s="12">
        <v>0</v>
      </c>
      <c r="AA11" s="53"/>
      <c r="AB11" s="54" t="e">
        <f t="shared" si="4"/>
        <v>#DIV/0!</v>
      </c>
      <c r="AC11" s="63" t="s">
        <v>1</v>
      </c>
      <c r="AD11" s="21"/>
    </row>
    <row r="12" spans="1:30" s="1" customFormat="1" ht="48.95" customHeight="1" x14ac:dyDescent="0.2">
      <c r="A12" s="11" t="str">
        <f t="shared" si="2"/>
        <v>?</v>
      </c>
      <c r="B12" s="12">
        <v>5</v>
      </c>
      <c r="C12" s="13"/>
      <c r="D12" s="55" t="s">
        <v>1</v>
      </c>
      <c r="E12" s="15"/>
      <c r="F12" s="52"/>
      <c r="G12" s="11"/>
      <c r="H12" s="36">
        <f t="shared" si="0"/>
        <v>0</v>
      </c>
      <c r="I12" s="16"/>
      <c r="J12" s="16"/>
      <c r="K12" s="14" t="s">
        <v>1</v>
      </c>
      <c r="L12" s="16" t="s">
        <v>1</v>
      </c>
      <c r="M12" s="17"/>
      <c r="N12" s="17"/>
      <c r="O12" s="35"/>
      <c r="P12" s="18"/>
      <c r="Q12" s="51" t="e">
        <f t="shared" si="1"/>
        <v>#DIV/0!</v>
      </c>
      <c r="R12" s="50">
        <v>12</v>
      </c>
      <c r="S12" s="19"/>
      <c r="T12" s="19"/>
      <c r="U12" s="19"/>
      <c r="V12" s="12" t="str">
        <f t="shared" si="5"/>
        <v>QUACERT</v>
      </c>
      <c r="W12" s="20">
        <f t="shared" si="3"/>
        <v>0</v>
      </c>
      <c r="X12" s="14" t="s">
        <v>1</v>
      </c>
      <c r="Y12" s="14" t="s">
        <v>1</v>
      </c>
      <c r="Z12" s="12">
        <v>0</v>
      </c>
      <c r="AA12" s="53"/>
      <c r="AB12" s="54" t="e">
        <f t="shared" si="4"/>
        <v>#DIV/0!</v>
      </c>
      <c r="AC12" s="63" t="s">
        <v>1</v>
      </c>
      <c r="AD12" s="21"/>
    </row>
    <row r="13" spans="1:30" s="1" customFormat="1" ht="48.95" customHeight="1" x14ac:dyDescent="0.2">
      <c r="A13" s="11" t="str">
        <f t="shared" si="2"/>
        <v>?</v>
      </c>
      <c r="B13" s="12">
        <v>6</v>
      </c>
      <c r="C13" s="13"/>
      <c r="D13" s="55" t="s">
        <v>1</v>
      </c>
      <c r="E13" s="15"/>
      <c r="F13" s="52"/>
      <c r="G13" s="11"/>
      <c r="H13" s="36">
        <f t="shared" si="0"/>
        <v>0</v>
      </c>
      <c r="I13" s="16"/>
      <c r="J13" s="16"/>
      <c r="K13" s="14" t="s">
        <v>1</v>
      </c>
      <c r="L13" s="16" t="s">
        <v>1</v>
      </c>
      <c r="M13" s="17"/>
      <c r="N13" s="17"/>
      <c r="O13" s="35"/>
      <c r="P13" s="18"/>
      <c r="Q13" s="51" t="e">
        <f t="shared" si="1"/>
        <v>#DIV/0!</v>
      </c>
      <c r="R13" s="50">
        <v>12</v>
      </c>
      <c r="S13" s="19"/>
      <c r="T13" s="19"/>
      <c r="U13" s="19"/>
      <c r="V13" s="12" t="str">
        <f t="shared" si="5"/>
        <v>QUACERT</v>
      </c>
      <c r="W13" s="20">
        <f t="shared" si="3"/>
        <v>0</v>
      </c>
      <c r="X13" s="14" t="s">
        <v>1</v>
      </c>
      <c r="Y13" s="14" t="s">
        <v>1</v>
      </c>
      <c r="Z13" s="12">
        <v>0</v>
      </c>
      <c r="AA13" s="53"/>
      <c r="AB13" s="54" t="e">
        <f t="shared" si="4"/>
        <v>#DIV/0!</v>
      </c>
      <c r="AC13" s="63" t="s">
        <v>1</v>
      </c>
      <c r="AD13" s="21"/>
    </row>
    <row r="14" spans="1:30" s="1" customFormat="1" ht="48.95" customHeight="1" x14ac:dyDescent="0.2">
      <c r="A14" s="11" t="str">
        <f t="shared" si="2"/>
        <v>?</v>
      </c>
      <c r="B14" s="12">
        <v>7</v>
      </c>
      <c r="C14" s="13"/>
      <c r="D14" s="55" t="s">
        <v>1</v>
      </c>
      <c r="E14" s="15"/>
      <c r="F14" s="52"/>
      <c r="G14" s="11"/>
      <c r="H14" s="36">
        <f t="shared" si="0"/>
        <v>0</v>
      </c>
      <c r="I14" s="16"/>
      <c r="J14" s="16"/>
      <c r="K14" s="14" t="s">
        <v>1</v>
      </c>
      <c r="L14" s="16" t="s">
        <v>1</v>
      </c>
      <c r="M14" s="17"/>
      <c r="N14" s="17"/>
      <c r="O14" s="35"/>
      <c r="P14" s="18"/>
      <c r="Q14" s="51" t="e">
        <f t="shared" si="1"/>
        <v>#DIV/0!</v>
      </c>
      <c r="R14" s="50">
        <v>12</v>
      </c>
      <c r="S14" s="19"/>
      <c r="T14" s="19"/>
      <c r="U14" s="19"/>
      <c r="V14" s="12" t="str">
        <f t="shared" si="5"/>
        <v>QUACERT</v>
      </c>
      <c r="W14" s="20">
        <f t="shared" si="3"/>
        <v>0</v>
      </c>
      <c r="X14" s="14" t="s">
        <v>1</v>
      </c>
      <c r="Y14" s="14" t="s">
        <v>1</v>
      </c>
      <c r="Z14" s="12">
        <v>0</v>
      </c>
      <c r="AA14" s="53"/>
      <c r="AB14" s="54" t="e">
        <f t="shared" si="4"/>
        <v>#DIV/0!</v>
      </c>
      <c r="AC14" s="63" t="s">
        <v>1</v>
      </c>
      <c r="AD14" s="21"/>
    </row>
    <row r="15" spans="1:30" s="1" customFormat="1" ht="48.95" customHeight="1" x14ac:dyDescent="0.2">
      <c r="A15" s="11" t="str">
        <f t="shared" si="2"/>
        <v>?</v>
      </c>
      <c r="B15" s="12">
        <v>8</v>
      </c>
      <c r="C15" s="13"/>
      <c r="D15" s="55" t="s">
        <v>1</v>
      </c>
      <c r="E15" s="15"/>
      <c r="F15" s="52"/>
      <c r="G15" s="11"/>
      <c r="H15" s="36">
        <f t="shared" si="0"/>
        <v>0</v>
      </c>
      <c r="I15" s="16"/>
      <c r="J15" s="16"/>
      <c r="K15" s="14" t="s">
        <v>1</v>
      </c>
      <c r="L15" s="16" t="s">
        <v>1</v>
      </c>
      <c r="M15" s="17"/>
      <c r="N15" s="17"/>
      <c r="O15" s="35"/>
      <c r="P15" s="18"/>
      <c r="Q15" s="51" t="e">
        <f t="shared" si="1"/>
        <v>#DIV/0!</v>
      </c>
      <c r="R15" s="50">
        <v>12</v>
      </c>
      <c r="S15" s="19"/>
      <c r="T15" s="19"/>
      <c r="U15" s="19"/>
      <c r="V15" s="12" t="str">
        <f t="shared" si="5"/>
        <v>QUACERT</v>
      </c>
      <c r="W15" s="20">
        <f t="shared" si="3"/>
        <v>0</v>
      </c>
      <c r="X15" s="14" t="s">
        <v>1</v>
      </c>
      <c r="Y15" s="14" t="s">
        <v>1</v>
      </c>
      <c r="Z15" s="12">
        <v>0</v>
      </c>
      <c r="AA15" s="53"/>
      <c r="AB15" s="54" t="e">
        <f t="shared" si="4"/>
        <v>#DIV/0!</v>
      </c>
      <c r="AC15" s="63" t="s">
        <v>1</v>
      </c>
      <c r="AD15" s="21"/>
    </row>
    <row r="16" spans="1:30" s="1" customFormat="1" ht="48.95" customHeight="1" x14ac:dyDescent="0.2">
      <c r="A16" s="11" t="str">
        <f t="shared" si="2"/>
        <v>?</v>
      </c>
      <c r="B16" s="12">
        <v>9</v>
      </c>
      <c r="C16" s="13"/>
      <c r="D16" s="55" t="s">
        <v>1</v>
      </c>
      <c r="E16" s="15"/>
      <c r="F16" s="52"/>
      <c r="G16" s="11"/>
      <c r="H16" s="36">
        <f t="shared" si="0"/>
        <v>0</v>
      </c>
      <c r="I16" s="16"/>
      <c r="J16" s="16"/>
      <c r="K16" s="14" t="s">
        <v>1</v>
      </c>
      <c r="L16" s="16" t="s">
        <v>1</v>
      </c>
      <c r="M16" s="17"/>
      <c r="N16" s="17"/>
      <c r="O16" s="35"/>
      <c r="P16" s="18"/>
      <c r="Q16" s="51" t="e">
        <f t="shared" si="1"/>
        <v>#DIV/0!</v>
      </c>
      <c r="R16" s="50">
        <v>12</v>
      </c>
      <c r="S16" s="19"/>
      <c r="T16" s="19"/>
      <c r="U16" s="19"/>
      <c r="V16" s="12" t="str">
        <f t="shared" si="5"/>
        <v>QUACERT</v>
      </c>
      <c r="W16" s="20">
        <f t="shared" si="3"/>
        <v>0</v>
      </c>
      <c r="X16" s="14" t="s">
        <v>1</v>
      </c>
      <c r="Y16" s="14" t="s">
        <v>1</v>
      </c>
      <c r="Z16" s="12">
        <v>0</v>
      </c>
      <c r="AA16" s="53"/>
      <c r="AB16" s="54" t="e">
        <f t="shared" si="4"/>
        <v>#DIV/0!</v>
      </c>
      <c r="AC16" s="63" t="s">
        <v>1</v>
      </c>
      <c r="AD16" s="21"/>
    </row>
    <row r="17" spans="1:30" s="1" customFormat="1" ht="48.95" customHeight="1" x14ac:dyDescent="0.2">
      <c r="A17" s="11" t="str">
        <f t="shared" si="2"/>
        <v>?</v>
      </c>
      <c r="B17" s="12">
        <v>10</v>
      </c>
      <c r="C17" s="13"/>
      <c r="D17" s="55" t="s">
        <v>1</v>
      </c>
      <c r="E17" s="15"/>
      <c r="F17" s="52"/>
      <c r="G17" s="11"/>
      <c r="H17" s="36">
        <f t="shared" si="0"/>
        <v>0</v>
      </c>
      <c r="I17" s="16"/>
      <c r="J17" s="16"/>
      <c r="K17" s="14" t="s">
        <v>1</v>
      </c>
      <c r="L17" s="16" t="s">
        <v>1</v>
      </c>
      <c r="M17" s="17"/>
      <c r="N17" s="17"/>
      <c r="O17" s="35"/>
      <c r="P17" s="18"/>
      <c r="Q17" s="51" t="e">
        <f t="shared" si="1"/>
        <v>#DIV/0!</v>
      </c>
      <c r="R17" s="50">
        <v>12</v>
      </c>
      <c r="S17" s="19"/>
      <c r="T17" s="19"/>
      <c r="U17" s="19"/>
      <c r="V17" s="12" t="str">
        <f t="shared" si="5"/>
        <v>QUACERT</v>
      </c>
      <c r="W17" s="20">
        <f t="shared" si="3"/>
        <v>0</v>
      </c>
      <c r="X17" s="14" t="s">
        <v>1</v>
      </c>
      <c r="Y17" s="14" t="s">
        <v>1</v>
      </c>
      <c r="Z17" s="12">
        <v>0</v>
      </c>
      <c r="AA17" s="53"/>
      <c r="AB17" s="54" t="e">
        <f t="shared" si="4"/>
        <v>#DIV/0!</v>
      </c>
      <c r="AC17" s="63" t="s">
        <v>1</v>
      </c>
      <c r="AD17" s="21"/>
    </row>
    <row r="18" spans="1:30" s="1" customFormat="1" ht="48.95" customHeight="1" x14ac:dyDescent="0.2">
      <c r="A18" s="11" t="str">
        <f t="shared" si="2"/>
        <v>?</v>
      </c>
      <c r="B18" s="12">
        <v>11</v>
      </c>
      <c r="C18" s="13"/>
      <c r="D18" s="55" t="s">
        <v>1</v>
      </c>
      <c r="E18" s="15"/>
      <c r="F18" s="52"/>
      <c r="G18" s="11"/>
      <c r="H18" s="36">
        <f t="shared" si="0"/>
        <v>0</v>
      </c>
      <c r="I18" s="16"/>
      <c r="J18" s="16"/>
      <c r="K18" s="14" t="s">
        <v>1</v>
      </c>
      <c r="L18" s="16" t="s">
        <v>1</v>
      </c>
      <c r="M18" s="17"/>
      <c r="N18" s="17"/>
      <c r="O18" s="35"/>
      <c r="P18" s="18"/>
      <c r="Q18" s="51" t="e">
        <f t="shared" si="1"/>
        <v>#DIV/0!</v>
      </c>
      <c r="R18" s="50">
        <v>12</v>
      </c>
      <c r="S18" s="19"/>
      <c r="T18" s="19"/>
      <c r="U18" s="19"/>
      <c r="V18" s="12" t="str">
        <f t="shared" si="5"/>
        <v>QUACERT</v>
      </c>
      <c r="W18" s="20">
        <f t="shared" si="3"/>
        <v>0</v>
      </c>
      <c r="X18" s="14" t="s">
        <v>1</v>
      </c>
      <c r="Y18" s="14" t="s">
        <v>1</v>
      </c>
      <c r="Z18" s="12">
        <v>0</v>
      </c>
      <c r="AA18" s="53"/>
      <c r="AB18" s="54" t="e">
        <f t="shared" si="4"/>
        <v>#DIV/0!</v>
      </c>
      <c r="AC18" s="63" t="s">
        <v>1</v>
      </c>
      <c r="AD18" s="21"/>
    </row>
    <row r="19" spans="1:30" s="1" customFormat="1" ht="48.95" customHeight="1" x14ac:dyDescent="0.2">
      <c r="A19" s="11" t="str">
        <f t="shared" si="2"/>
        <v>?</v>
      </c>
      <c r="B19" s="12">
        <v>12</v>
      </c>
      <c r="C19" s="13"/>
      <c r="D19" s="55" t="s">
        <v>1</v>
      </c>
      <c r="E19" s="15"/>
      <c r="F19" s="52"/>
      <c r="G19" s="11"/>
      <c r="H19" s="36">
        <f t="shared" si="0"/>
        <v>0</v>
      </c>
      <c r="I19" s="16"/>
      <c r="J19" s="16"/>
      <c r="K19" s="14" t="s">
        <v>1</v>
      </c>
      <c r="L19" s="16" t="s">
        <v>1</v>
      </c>
      <c r="M19" s="17"/>
      <c r="N19" s="17"/>
      <c r="O19" s="35"/>
      <c r="P19" s="18"/>
      <c r="Q19" s="51" t="e">
        <f t="shared" si="1"/>
        <v>#DIV/0!</v>
      </c>
      <c r="R19" s="50">
        <v>12</v>
      </c>
      <c r="S19" s="19"/>
      <c r="T19" s="19"/>
      <c r="U19" s="19"/>
      <c r="V19" s="12" t="str">
        <f t="shared" si="5"/>
        <v>QUACERT</v>
      </c>
      <c r="W19" s="20">
        <f t="shared" si="3"/>
        <v>0</v>
      </c>
      <c r="X19" s="14" t="s">
        <v>1</v>
      </c>
      <c r="Y19" s="14" t="s">
        <v>1</v>
      </c>
      <c r="Z19" s="12">
        <v>0</v>
      </c>
      <c r="AA19" s="53"/>
      <c r="AB19" s="54" t="e">
        <f t="shared" si="4"/>
        <v>#DIV/0!</v>
      </c>
      <c r="AC19" s="63" t="s">
        <v>1</v>
      </c>
      <c r="AD19" s="21"/>
    </row>
    <row r="20" spans="1:30" s="1" customFormat="1" ht="48.95" customHeight="1" x14ac:dyDescent="0.2">
      <c r="A20" s="11" t="str">
        <f t="shared" si="2"/>
        <v>?</v>
      </c>
      <c r="B20" s="12">
        <v>13</v>
      </c>
      <c r="C20" s="13"/>
      <c r="D20" s="55" t="s">
        <v>1</v>
      </c>
      <c r="E20" s="15"/>
      <c r="F20" s="52"/>
      <c r="G20" s="11"/>
      <c r="H20" s="36">
        <f t="shared" si="0"/>
        <v>0</v>
      </c>
      <c r="I20" s="16"/>
      <c r="J20" s="16"/>
      <c r="K20" s="14" t="s">
        <v>1</v>
      </c>
      <c r="L20" s="16" t="s">
        <v>1</v>
      </c>
      <c r="M20" s="17"/>
      <c r="N20" s="17"/>
      <c r="O20" s="35"/>
      <c r="P20" s="18"/>
      <c r="Q20" s="51" t="e">
        <f t="shared" si="1"/>
        <v>#DIV/0!</v>
      </c>
      <c r="R20" s="50">
        <v>12</v>
      </c>
      <c r="S20" s="19"/>
      <c r="T20" s="19"/>
      <c r="U20" s="19"/>
      <c r="V20" s="12" t="str">
        <f t="shared" si="5"/>
        <v>QUACERT</v>
      </c>
      <c r="W20" s="20">
        <f t="shared" si="3"/>
        <v>0</v>
      </c>
      <c r="X20" s="14" t="s">
        <v>1</v>
      </c>
      <c r="Y20" s="14" t="s">
        <v>1</v>
      </c>
      <c r="Z20" s="12">
        <v>0</v>
      </c>
      <c r="AA20" s="53"/>
      <c r="AB20" s="54" t="e">
        <f t="shared" si="4"/>
        <v>#DIV/0!</v>
      </c>
      <c r="AC20" s="63" t="s">
        <v>1</v>
      </c>
      <c r="AD20" s="21"/>
    </row>
    <row r="21" spans="1:30" s="1" customFormat="1" ht="48.95" customHeight="1" x14ac:dyDescent="0.2">
      <c r="A21" s="11" t="str">
        <f t="shared" si="2"/>
        <v>?</v>
      </c>
      <c r="B21" s="12">
        <v>14</v>
      </c>
      <c r="C21" s="13"/>
      <c r="D21" s="55" t="s">
        <v>1</v>
      </c>
      <c r="E21" s="15"/>
      <c r="F21" s="52"/>
      <c r="G21" s="11"/>
      <c r="H21" s="36">
        <f t="shared" si="0"/>
        <v>0</v>
      </c>
      <c r="I21" s="16"/>
      <c r="J21" s="16"/>
      <c r="K21" s="14" t="s">
        <v>1</v>
      </c>
      <c r="L21" s="16" t="s">
        <v>1</v>
      </c>
      <c r="M21" s="17"/>
      <c r="N21" s="17"/>
      <c r="O21" s="35"/>
      <c r="P21" s="18"/>
      <c r="Q21" s="51" t="e">
        <f t="shared" si="1"/>
        <v>#DIV/0!</v>
      </c>
      <c r="R21" s="50">
        <v>12</v>
      </c>
      <c r="S21" s="19"/>
      <c r="T21" s="19"/>
      <c r="U21" s="19"/>
      <c r="V21" s="12" t="str">
        <f t="shared" si="5"/>
        <v>QUACERT</v>
      </c>
      <c r="W21" s="20">
        <f t="shared" si="3"/>
        <v>0</v>
      </c>
      <c r="X21" s="14" t="s">
        <v>1</v>
      </c>
      <c r="Y21" s="14" t="s">
        <v>1</v>
      </c>
      <c r="Z21" s="12">
        <v>0</v>
      </c>
      <c r="AA21" s="53"/>
      <c r="AB21" s="54" t="e">
        <f t="shared" si="4"/>
        <v>#DIV/0!</v>
      </c>
      <c r="AC21" s="63" t="s">
        <v>1</v>
      </c>
      <c r="AD21" s="21"/>
    </row>
    <row r="22" spans="1:30" s="1" customFormat="1" ht="48.95" customHeight="1" x14ac:dyDescent="0.2">
      <c r="A22" s="11" t="str">
        <f t="shared" si="2"/>
        <v>?</v>
      </c>
      <c r="B22" s="12">
        <v>15</v>
      </c>
      <c r="C22" s="13"/>
      <c r="D22" s="55" t="s">
        <v>1</v>
      </c>
      <c r="E22" s="15"/>
      <c r="F22" s="52"/>
      <c r="G22" s="11"/>
      <c r="H22" s="36">
        <f t="shared" si="0"/>
        <v>0</v>
      </c>
      <c r="I22" s="16"/>
      <c r="J22" s="16"/>
      <c r="K22" s="14" t="s">
        <v>1</v>
      </c>
      <c r="L22" s="16" t="s">
        <v>1</v>
      </c>
      <c r="M22" s="17"/>
      <c r="N22" s="17"/>
      <c r="O22" s="35"/>
      <c r="P22" s="18"/>
      <c r="Q22" s="51" t="e">
        <f t="shared" si="1"/>
        <v>#DIV/0!</v>
      </c>
      <c r="R22" s="50">
        <v>12</v>
      </c>
      <c r="S22" s="19"/>
      <c r="T22" s="19"/>
      <c r="U22" s="19"/>
      <c r="V22" s="12" t="str">
        <f t="shared" si="5"/>
        <v>QUACERT</v>
      </c>
      <c r="W22" s="20">
        <f t="shared" si="3"/>
        <v>0</v>
      </c>
      <c r="X22" s="14" t="s">
        <v>1</v>
      </c>
      <c r="Y22" s="14" t="s">
        <v>1</v>
      </c>
      <c r="Z22" s="12">
        <v>0</v>
      </c>
      <c r="AA22" s="53"/>
      <c r="AB22" s="54" t="e">
        <f t="shared" si="4"/>
        <v>#DIV/0!</v>
      </c>
      <c r="AC22" s="63" t="s">
        <v>1</v>
      </c>
      <c r="AD22" s="21"/>
    </row>
    <row r="23" spans="1:30" s="1" customFormat="1" ht="48.95" customHeight="1" x14ac:dyDescent="0.2">
      <c r="A23" s="11" t="str">
        <f t="shared" si="2"/>
        <v>?</v>
      </c>
      <c r="B23" s="12">
        <v>16</v>
      </c>
      <c r="C23" s="13"/>
      <c r="D23" s="55" t="s">
        <v>1</v>
      </c>
      <c r="E23" s="15"/>
      <c r="F23" s="52"/>
      <c r="G23" s="11"/>
      <c r="H23" s="36">
        <f t="shared" si="0"/>
        <v>0</v>
      </c>
      <c r="I23" s="16"/>
      <c r="J23" s="16"/>
      <c r="K23" s="14" t="s">
        <v>1</v>
      </c>
      <c r="L23" s="16" t="s">
        <v>1</v>
      </c>
      <c r="M23" s="17"/>
      <c r="N23" s="17"/>
      <c r="O23" s="35"/>
      <c r="P23" s="18"/>
      <c r="Q23" s="51" t="e">
        <f t="shared" si="1"/>
        <v>#DIV/0!</v>
      </c>
      <c r="R23" s="50">
        <v>12</v>
      </c>
      <c r="S23" s="19"/>
      <c r="T23" s="19"/>
      <c r="U23" s="19"/>
      <c r="V23" s="12" t="str">
        <f t="shared" si="5"/>
        <v>QUACERT</v>
      </c>
      <c r="W23" s="20">
        <f t="shared" si="3"/>
        <v>0</v>
      </c>
      <c r="X23" s="14" t="s">
        <v>1</v>
      </c>
      <c r="Y23" s="14" t="s">
        <v>1</v>
      </c>
      <c r="Z23" s="12">
        <v>0</v>
      </c>
      <c r="AA23" s="53"/>
      <c r="AB23" s="54" t="e">
        <f t="shared" si="4"/>
        <v>#DIV/0!</v>
      </c>
      <c r="AC23" s="63" t="s">
        <v>1</v>
      </c>
      <c r="AD23" s="21"/>
    </row>
    <row r="24" spans="1:30" s="1" customFormat="1" ht="48.95" customHeight="1" x14ac:dyDescent="0.2">
      <c r="A24" s="11" t="str">
        <f t="shared" si="2"/>
        <v>?</v>
      </c>
      <c r="B24" s="12">
        <v>17</v>
      </c>
      <c r="C24" s="13"/>
      <c r="D24" s="55" t="s">
        <v>1</v>
      </c>
      <c r="E24" s="15"/>
      <c r="F24" s="52"/>
      <c r="G24" s="11"/>
      <c r="H24" s="36">
        <f t="shared" si="0"/>
        <v>0</v>
      </c>
      <c r="I24" s="16"/>
      <c r="J24" s="16"/>
      <c r="K24" s="14" t="s">
        <v>1</v>
      </c>
      <c r="L24" s="16" t="s">
        <v>1</v>
      </c>
      <c r="M24" s="17"/>
      <c r="N24" s="17"/>
      <c r="O24" s="35"/>
      <c r="P24" s="18"/>
      <c r="Q24" s="51" t="e">
        <f t="shared" si="1"/>
        <v>#DIV/0!</v>
      </c>
      <c r="R24" s="50">
        <v>12</v>
      </c>
      <c r="S24" s="19"/>
      <c r="T24" s="19"/>
      <c r="U24" s="19"/>
      <c r="V24" s="12" t="str">
        <f t="shared" si="5"/>
        <v>QUACERT</v>
      </c>
      <c r="W24" s="20">
        <f t="shared" si="3"/>
        <v>0</v>
      </c>
      <c r="X24" s="14" t="s">
        <v>1</v>
      </c>
      <c r="Y24" s="14" t="s">
        <v>1</v>
      </c>
      <c r="Z24" s="12">
        <v>0</v>
      </c>
      <c r="AA24" s="53"/>
      <c r="AB24" s="54" t="e">
        <f t="shared" si="4"/>
        <v>#DIV/0!</v>
      </c>
      <c r="AC24" s="63" t="s">
        <v>1</v>
      </c>
      <c r="AD24" s="21"/>
    </row>
    <row r="25" spans="1:30" s="1" customFormat="1" ht="48.95" customHeight="1" x14ac:dyDescent="0.2">
      <c r="A25" s="11" t="str">
        <f t="shared" si="2"/>
        <v>?</v>
      </c>
      <c r="B25" s="12">
        <v>18</v>
      </c>
      <c r="C25" s="13"/>
      <c r="D25" s="55" t="s">
        <v>1</v>
      </c>
      <c r="E25" s="15"/>
      <c r="F25" s="52"/>
      <c r="G25" s="11"/>
      <c r="H25" s="36">
        <f t="shared" si="0"/>
        <v>0</v>
      </c>
      <c r="I25" s="16"/>
      <c r="J25" s="16"/>
      <c r="K25" s="14" t="s">
        <v>1</v>
      </c>
      <c r="L25" s="16" t="s">
        <v>1</v>
      </c>
      <c r="M25" s="17"/>
      <c r="N25" s="17"/>
      <c r="O25" s="35"/>
      <c r="P25" s="18"/>
      <c r="Q25" s="51" t="e">
        <f t="shared" si="1"/>
        <v>#DIV/0!</v>
      </c>
      <c r="R25" s="50">
        <v>12</v>
      </c>
      <c r="S25" s="19"/>
      <c r="T25" s="19"/>
      <c r="U25" s="19"/>
      <c r="V25" s="12" t="str">
        <f t="shared" si="5"/>
        <v>QUACERT</v>
      </c>
      <c r="W25" s="20">
        <f t="shared" si="3"/>
        <v>0</v>
      </c>
      <c r="X25" s="14" t="s">
        <v>1</v>
      </c>
      <c r="Y25" s="14" t="s">
        <v>1</v>
      </c>
      <c r="Z25" s="12">
        <v>0</v>
      </c>
      <c r="AA25" s="53"/>
      <c r="AB25" s="54" t="e">
        <f t="shared" si="4"/>
        <v>#DIV/0!</v>
      </c>
      <c r="AC25" s="63" t="s">
        <v>1</v>
      </c>
      <c r="AD25" s="21"/>
    </row>
    <row r="26" spans="1:30" s="1" customFormat="1" ht="48.95" customHeight="1" x14ac:dyDescent="0.2">
      <c r="A26" s="11" t="str">
        <f t="shared" si="2"/>
        <v>?</v>
      </c>
      <c r="B26" s="12">
        <v>19</v>
      </c>
      <c r="C26" s="13"/>
      <c r="D26" s="55" t="s">
        <v>1</v>
      </c>
      <c r="E26" s="15"/>
      <c r="F26" s="52"/>
      <c r="G26" s="11"/>
      <c r="H26" s="36">
        <f t="shared" si="0"/>
        <v>0</v>
      </c>
      <c r="I26" s="16"/>
      <c r="J26" s="16"/>
      <c r="K26" s="14" t="s">
        <v>1</v>
      </c>
      <c r="L26" s="16" t="s">
        <v>1</v>
      </c>
      <c r="M26" s="17"/>
      <c r="N26" s="17"/>
      <c r="O26" s="35"/>
      <c r="P26" s="18"/>
      <c r="Q26" s="51" t="e">
        <f t="shared" si="1"/>
        <v>#DIV/0!</v>
      </c>
      <c r="R26" s="50">
        <v>12</v>
      </c>
      <c r="S26" s="19"/>
      <c r="T26" s="19"/>
      <c r="U26" s="19"/>
      <c r="V26" s="12" t="str">
        <f t="shared" si="5"/>
        <v>QUACERT</v>
      </c>
      <c r="W26" s="20">
        <f t="shared" si="3"/>
        <v>0</v>
      </c>
      <c r="X26" s="14" t="s">
        <v>1</v>
      </c>
      <c r="Y26" s="14" t="s">
        <v>1</v>
      </c>
      <c r="Z26" s="12">
        <v>0</v>
      </c>
      <c r="AA26" s="53"/>
      <c r="AB26" s="54" t="e">
        <f t="shared" si="4"/>
        <v>#DIV/0!</v>
      </c>
      <c r="AC26" s="63" t="s">
        <v>1</v>
      </c>
      <c r="AD26" s="21"/>
    </row>
    <row r="27" spans="1:30" s="1" customFormat="1" ht="48.95" customHeight="1" x14ac:dyDescent="0.2">
      <c r="A27" s="11" t="str">
        <f t="shared" si="2"/>
        <v>?</v>
      </c>
      <c r="B27" s="12">
        <v>20</v>
      </c>
      <c r="C27" s="13"/>
      <c r="D27" s="55" t="s">
        <v>1</v>
      </c>
      <c r="E27" s="15"/>
      <c r="F27" s="52"/>
      <c r="G27" s="11"/>
      <c r="H27" s="36">
        <f t="shared" si="0"/>
        <v>0</v>
      </c>
      <c r="I27" s="16"/>
      <c r="J27" s="16"/>
      <c r="K27" s="14" t="s">
        <v>1</v>
      </c>
      <c r="L27" s="16" t="s">
        <v>1</v>
      </c>
      <c r="M27" s="17"/>
      <c r="N27" s="17"/>
      <c r="O27" s="35"/>
      <c r="P27" s="18"/>
      <c r="Q27" s="51" t="e">
        <f t="shared" si="1"/>
        <v>#DIV/0!</v>
      </c>
      <c r="R27" s="50">
        <v>12</v>
      </c>
      <c r="S27" s="19"/>
      <c r="T27" s="19"/>
      <c r="U27" s="19"/>
      <c r="V27" s="12" t="str">
        <f t="shared" si="5"/>
        <v>QUACERT</v>
      </c>
      <c r="W27" s="20">
        <f t="shared" si="3"/>
        <v>0</v>
      </c>
      <c r="X27" s="14" t="s">
        <v>1</v>
      </c>
      <c r="Y27" s="14" t="s">
        <v>1</v>
      </c>
      <c r="Z27" s="12">
        <v>0</v>
      </c>
      <c r="AA27" s="53"/>
      <c r="AB27" s="54" t="e">
        <f t="shared" si="4"/>
        <v>#DIV/0!</v>
      </c>
      <c r="AC27" s="63" t="s">
        <v>1</v>
      </c>
      <c r="AD27" s="21"/>
    </row>
    <row r="28" spans="1:30" s="1" customFormat="1" x14ac:dyDescent="0.2">
      <c r="B28" s="2"/>
      <c r="D28" s="22"/>
      <c r="K28" s="22"/>
      <c r="X28" s="4"/>
      <c r="Z28" s="5"/>
      <c r="AA28" s="5"/>
      <c r="AB28" s="5"/>
      <c r="AC28" s="5"/>
    </row>
    <row r="29" spans="1:30" s="10" customFormat="1" ht="15.75" x14ac:dyDescent="0.25">
      <c r="B29" s="23"/>
      <c r="C29" s="24" t="s">
        <v>38</v>
      </c>
      <c r="X29" s="25"/>
      <c r="Z29" s="26"/>
      <c r="AA29" s="26"/>
      <c r="AB29" s="26"/>
      <c r="AC29" s="26"/>
    </row>
    <row r="30" spans="1:30" s="1" customFormat="1" x14ac:dyDescent="0.2">
      <c r="B30" s="2"/>
      <c r="D30" s="22"/>
      <c r="K30" s="22"/>
      <c r="X30" s="4"/>
      <c r="Z30" s="5"/>
      <c r="AA30" s="5"/>
      <c r="AB30" s="5"/>
      <c r="AC30" s="5"/>
    </row>
    <row r="31" spans="1:30" s="1" customFormat="1" ht="24" customHeight="1" x14ac:dyDescent="0.2">
      <c r="B31" s="2"/>
      <c r="C31" s="27"/>
      <c r="D31" s="28"/>
      <c r="K31" s="22"/>
      <c r="X31" s="4"/>
      <c r="Z31" s="5"/>
      <c r="AA31" s="5"/>
      <c r="AB31" s="5"/>
      <c r="AC31" s="5"/>
    </row>
    <row r="32" spans="1:30" s="1" customFormat="1" ht="15.75" x14ac:dyDescent="0.25">
      <c r="B32" s="2"/>
      <c r="C32" s="29" t="s">
        <v>17</v>
      </c>
      <c r="D32" s="29" t="s">
        <v>16</v>
      </c>
      <c r="K32" s="24"/>
      <c r="X32" s="4"/>
      <c r="Z32" s="5"/>
      <c r="AA32" s="5"/>
      <c r="AB32" s="5"/>
      <c r="AC32" s="5"/>
    </row>
    <row r="33" spans="2:29" s="1" customFormat="1" x14ac:dyDescent="0.2">
      <c r="B33" s="2"/>
      <c r="D33" s="22"/>
      <c r="K33" s="22"/>
      <c r="X33" s="4"/>
      <c r="Z33" s="5"/>
      <c r="AA33" s="5"/>
      <c r="AB33" s="5"/>
      <c r="AC33" s="5"/>
    </row>
    <row r="34" spans="2:29" s="1" customFormat="1" x14ac:dyDescent="0.2">
      <c r="B34" s="2"/>
      <c r="D34" s="22"/>
      <c r="K34" s="22"/>
      <c r="X34" s="4"/>
      <c r="Z34" s="5"/>
      <c r="AA34" s="5"/>
      <c r="AB34" s="5"/>
      <c r="AC34" s="5"/>
    </row>
    <row r="35" spans="2:29" s="1" customFormat="1" x14ac:dyDescent="0.2">
      <c r="B35" s="2"/>
      <c r="D35" s="22"/>
      <c r="K35" s="22"/>
      <c r="X35" s="4"/>
      <c r="Z35" s="5"/>
      <c r="AA35" s="5"/>
      <c r="AB35" s="5"/>
      <c r="AC35" s="5"/>
    </row>
    <row r="36" spans="2:29" s="1" customFormat="1" x14ac:dyDescent="0.2">
      <c r="B36" s="2"/>
      <c r="D36" s="22"/>
      <c r="K36" s="22"/>
      <c r="X36" s="4"/>
      <c r="Z36" s="5"/>
      <c r="AA36" s="5"/>
      <c r="AB36" s="5"/>
      <c r="AC36" s="5"/>
    </row>
    <row r="37" spans="2:29" s="1" customFormat="1" x14ac:dyDescent="0.2">
      <c r="B37" s="2"/>
      <c r="D37" s="22"/>
      <c r="K37" s="22"/>
      <c r="X37" s="4"/>
      <c r="Z37" s="5"/>
      <c r="AA37" s="5"/>
      <c r="AB37" s="5"/>
      <c r="AC37" s="5"/>
    </row>
    <row r="38" spans="2:29" s="1" customFormat="1" x14ac:dyDescent="0.2">
      <c r="B38" s="2"/>
      <c r="D38" s="22"/>
      <c r="K38" s="22"/>
      <c r="X38" s="4"/>
      <c r="Z38" s="5"/>
      <c r="AA38" s="5"/>
      <c r="AB38" s="5"/>
      <c r="AC38" s="5"/>
    </row>
    <row r="39" spans="2:29" s="1" customFormat="1" x14ac:dyDescent="0.2">
      <c r="B39" s="2"/>
      <c r="D39" s="22"/>
      <c r="K39" s="22"/>
      <c r="X39" s="4"/>
      <c r="Z39" s="5"/>
      <c r="AA39" s="5"/>
      <c r="AB39" s="5"/>
      <c r="AC39" s="5"/>
    </row>
    <row r="40" spans="2:29" s="1" customFormat="1" x14ac:dyDescent="0.2">
      <c r="B40" s="2"/>
      <c r="D40" s="22"/>
      <c r="K40" s="22"/>
      <c r="X40" s="4"/>
      <c r="Z40" s="5"/>
      <c r="AA40" s="5"/>
      <c r="AB40" s="5"/>
      <c r="AC40" s="5"/>
    </row>
    <row r="41" spans="2:29" s="1" customFormat="1" x14ac:dyDescent="0.2">
      <c r="B41" s="2"/>
      <c r="D41" s="22"/>
      <c r="K41" s="22"/>
      <c r="X41" s="4"/>
      <c r="Z41" s="5"/>
      <c r="AA41" s="5"/>
      <c r="AB41" s="5"/>
      <c r="AC41" s="5"/>
    </row>
    <row r="42" spans="2:29" s="1" customFormat="1" x14ac:dyDescent="0.2">
      <c r="B42" s="2"/>
      <c r="D42" s="22"/>
      <c r="K42" s="22"/>
      <c r="X42" s="4"/>
      <c r="Z42" s="5"/>
      <c r="AA42" s="5"/>
      <c r="AB42" s="5"/>
      <c r="AC42" s="5"/>
    </row>
    <row r="43" spans="2:29" s="1" customFormat="1" x14ac:dyDescent="0.2">
      <c r="B43" s="2"/>
      <c r="D43" s="22"/>
      <c r="K43" s="22"/>
      <c r="X43" s="4"/>
      <c r="Z43" s="5"/>
      <c r="AA43" s="5"/>
      <c r="AB43" s="5"/>
      <c r="AC43" s="5"/>
    </row>
    <row r="44" spans="2:29" s="1" customFormat="1" x14ac:dyDescent="0.2">
      <c r="B44" s="2"/>
      <c r="D44" s="22"/>
      <c r="K44" s="22"/>
      <c r="X44" s="4"/>
      <c r="Z44" s="5"/>
      <c r="AA44" s="5"/>
      <c r="AB44" s="5"/>
      <c r="AC44" s="5"/>
    </row>
    <row r="45" spans="2:29" s="1" customFormat="1" x14ac:dyDescent="0.2">
      <c r="B45" s="2"/>
      <c r="D45" s="22"/>
      <c r="K45" s="22"/>
      <c r="X45" s="4"/>
      <c r="Z45" s="5"/>
      <c r="AA45" s="5"/>
      <c r="AB45" s="5"/>
      <c r="AC45" s="5"/>
    </row>
    <row r="46" spans="2:29" s="1" customFormat="1" x14ac:dyDescent="0.2">
      <c r="B46" s="2"/>
      <c r="D46" s="22"/>
      <c r="K46" s="22"/>
      <c r="X46" s="4"/>
      <c r="Z46" s="5"/>
      <c r="AA46" s="5"/>
      <c r="AB46" s="5"/>
      <c r="AC46" s="5"/>
    </row>
    <row r="47" spans="2:29" s="1" customFormat="1" x14ac:dyDescent="0.2">
      <c r="B47" s="2"/>
      <c r="D47" s="22"/>
      <c r="K47" s="22"/>
      <c r="X47" s="4"/>
      <c r="Z47" s="5"/>
      <c r="AA47" s="5"/>
      <c r="AB47" s="5"/>
      <c r="AC47" s="5"/>
    </row>
    <row r="48" spans="2:29" s="1" customFormat="1" x14ac:dyDescent="0.2">
      <c r="B48" s="2"/>
      <c r="D48" s="22"/>
      <c r="K48" s="22"/>
      <c r="X48" s="4"/>
      <c r="Z48" s="5"/>
      <c r="AA48" s="5"/>
      <c r="AB48" s="5"/>
      <c r="AC48" s="5"/>
    </row>
    <row r="49" spans="2:29" s="1" customFormat="1" x14ac:dyDescent="0.2">
      <c r="B49" s="2"/>
      <c r="D49" s="22"/>
      <c r="K49" s="22"/>
      <c r="X49" s="4"/>
      <c r="Z49" s="5"/>
      <c r="AA49" s="5"/>
      <c r="AB49" s="5"/>
      <c r="AC49" s="5"/>
    </row>
    <row r="50" spans="2:29" s="1" customFormat="1" x14ac:dyDescent="0.2">
      <c r="B50" s="2"/>
      <c r="D50" s="22"/>
      <c r="K50" s="22"/>
      <c r="X50" s="4"/>
      <c r="Z50" s="5"/>
      <c r="AA50" s="5"/>
      <c r="AB50" s="5"/>
      <c r="AC50" s="5"/>
    </row>
    <row r="51" spans="2:29" s="1" customFormat="1" x14ac:dyDescent="0.2">
      <c r="B51" s="2"/>
      <c r="D51" s="22"/>
      <c r="K51" s="22"/>
      <c r="X51" s="4"/>
      <c r="Z51" s="5"/>
      <c r="AA51" s="5"/>
      <c r="AB51" s="5"/>
      <c r="AC51" s="5"/>
    </row>
    <row r="52" spans="2:29" s="1" customFormat="1" x14ac:dyDescent="0.2">
      <c r="B52" s="2"/>
      <c r="D52" s="22"/>
      <c r="K52" s="22"/>
      <c r="X52" s="4"/>
      <c r="Z52" s="5"/>
      <c r="AA52" s="5"/>
      <c r="AB52" s="5"/>
      <c r="AC52" s="5"/>
    </row>
    <row r="53" spans="2:29" s="1" customFormat="1" x14ac:dyDescent="0.2">
      <c r="B53" s="2"/>
      <c r="D53" s="22"/>
      <c r="K53" s="22"/>
      <c r="X53" s="4"/>
      <c r="Z53" s="5"/>
      <c r="AA53" s="5"/>
      <c r="AB53" s="5"/>
      <c r="AC53" s="5"/>
    </row>
    <row r="54" spans="2:29" s="1" customFormat="1" x14ac:dyDescent="0.2">
      <c r="B54" s="2"/>
      <c r="D54" s="22"/>
      <c r="K54" s="22"/>
      <c r="X54" s="4"/>
      <c r="Z54" s="5"/>
      <c r="AA54" s="5"/>
      <c r="AB54" s="5"/>
      <c r="AC54" s="5"/>
    </row>
    <row r="55" spans="2:29" s="1" customFormat="1" x14ac:dyDescent="0.2">
      <c r="B55" s="2"/>
      <c r="D55" s="22"/>
      <c r="K55" s="22"/>
      <c r="X55" s="4"/>
      <c r="Z55" s="5"/>
      <c r="AA55" s="5"/>
      <c r="AB55" s="5"/>
      <c r="AC55" s="5"/>
    </row>
    <row r="56" spans="2:29" s="1" customFormat="1" x14ac:dyDescent="0.2">
      <c r="B56" s="2"/>
      <c r="D56" s="22"/>
      <c r="K56" s="22"/>
      <c r="X56" s="4"/>
      <c r="Z56" s="5"/>
      <c r="AA56" s="5"/>
      <c r="AB56" s="5"/>
      <c r="AC56" s="5"/>
    </row>
    <row r="57" spans="2:29" s="1" customFormat="1" x14ac:dyDescent="0.2">
      <c r="B57" s="2"/>
      <c r="D57" s="22"/>
      <c r="K57" s="22"/>
      <c r="X57" s="4"/>
      <c r="Z57" s="5"/>
      <c r="AA57" s="5"/>
      <c r="AB57" s="5"/>
      <c r="AC57" s="5"/>
    </row>
    <row r="58" spans="2:29" s="1" customFormat="1" x14ac:dyDescent="0.2">
      <c r="B58" s="2"/>
      <c r="D58" s="22"/>
      <c r="K58" s="22"/>
      <c r="X58" s="4"/>
      <c r="Z58" s="5"/>
      <c r="AA58" s="5"/>
      <c r="AB58" s="5"/>
      <c r="AC58" s="5"/>
    </row>
    <row r="59" spans="2:29" s="1" customFormat="1" x14ac:dyDescent="0.2">
      <c r="B59" s="2"/>
      <c r="D59" s="22"/>
      <c r="K59" s="22"/>
      <c r="X59" s="4"/>
      <c r="Z59" s="5"/>
      <c r="AA59" s="5"/>
      <c r="AB59" s="5"/>
      <c r="AC59" s="5"/>
    </row>
    <row r="60" spans="2:29" s="1" customFormat="1" x14ac:dyDescent="0.2">
      <c r="B60" s="2"/>
      <c r="D60" s="22"/>
      <c r="K60" s="22"/>
      <c r="X60" s="4"/>
      <c r="Z60" s="5"/>
      <c r="AA60" s="5"/>
      <c r="AB60" s="5"/>
      <c r="AC60" s="5"/>
    </row>
    <row r="61" spans="2:29" s="1" customFormat="1" x14ac:dyDescent="0.2">
      <c r="B61" s="2"/>
      <c r="D61" s="22"/>
      <c r="K61" s="22"/>
      <c r="X61" s="4"/>
      <c r="Z61" s="5"/>
      <c r="AA61" s="5"/>
      <c r="AB61" s="5"/>
      <c r="AC61" s="5"/>
    </row>
    <row r="62" spans="2:29" s="1" customFormat="1" x14ac:dyDescent="0.2">
      <c r="B62" s="2"/>
      <c r="D62" s="22"/>
      <c r="K62" s="22"/>
      <c r="X62" s="4"/>
      <c r="Z62" s="5"/>
      <c r="AA62" s="5"/>
      <c r="AB62" s="5"/>
      <c r="AC62" s="5"/>
    </row>
    <row r="63" spans="2:29" s="1" customFormat="1" x14ac:dyDescent="0.2">
      <c r="B63" s="2"/>
      <c r="D63" s="22"/>
      <c r="K63" s="22"/>
      <c r="X63" s="4"/>
      <c r="Z63" s="5"/>
      <c r="AA63" s="5"/>
      <c r="AB63" s="5"/>
      <c r="AC63" s="5"/>
    </row>
    <row r="64" spans="2:29" s="1" customFormat="1" x14ac:dyDescent="0.2">
      <c r="B64" s="2"/>
      <c r="D64" s="22"/>
      <c r="K64" s="22"/>
      <c r="X64" s="4"/>
      <c r="Z64" s="5"/>
      <c r="AA64" s="5"/>
      <c r="AB64" s="5"/>
      <c r="AC64" s="5"/>
    </row>
    <row r="65" spans="2:29" s="1" customFormat="1" x14ac:dyDescent="0.2">
      <c r="B65" s="2"/>
      <c r="D65" s="22"/>
      <c r="K65" s="22"/>
      <c r="X65" s="4"/>
      <c r="Z65" s="5"/>
      <c r="AA65" s="5"/>
      <c r="AB65" s="5"/>
      <c r="AC65" s="5"/>
    </row>
    <row r="66" spans="2:29" s="1" customFormat="1" x14ac:dyDescent="0.2">
      <c r="B66" s="2"/>
      <c r="D66" s="22"/>
      <c r="K66" s="22"/>
      <c r="X66" s="4"/>
      <c r="Z66" s="5"/>
      <c r="AA66" s="5"/>
      <c r="AB66" s="5"/>
      <c r="AC66" s="5"/>
    </row>
    <row r="67" spans="2:29" s="1" customFormat="1" x14ac:dyDescent="0.2">
      <c r="B67" s="2"/>
      <c r="D67" s="22"/>
      <c r="K67" s="22"/>
      <c r="X67" s="4"/>
      <c r="Z67" s="5"/>
      <c r="AA67" s="5"/>
      <c r="AB67" s="5"/>
      <c r="AC67" s="5"/>
    </row>
    <row r="68" spans="2:29" s="1" customFormat="1" x14ac:dyDescent="0.2">
      <c r="B68" s="2"/>
      <c r="D68" s="22"/>
      <c r="K68" s="22"/>
      <c r="X68" s="4"/>
      <c r="Z68" s="5"/>
      <c r="AA68" s="5"/>
      <c r="AB68" s="5"/>
      <c r="AC68" s="5"/>
    </row>
    <row r="69" spans="2:29" s="1" customFormat="1" x14ac:dyDescent="0.2">
      <c r="B69" s="2"/>
      <c r="D69" s="22"/>
      <c r="K69" s="22"/>
      <c r="X69" s="4"/>
      <c r="Z69" s="5"/>
      <c r="AA69" s="5"/>
      <c r="AB69" s="5"/>
      <c r="AC69" s="5"/>
    </row>
    <row r="70" spans="2:29" s="1" customFormat="1" x14ac:dyDescent="0.2">
      <c r="B70" s="2"/>
      <c r="D70" s="22"/>
      <c r="K70" s="22"/>
      <c r="X70" s="4"/>
      <c r="Z70" s="5"/>
      <c r="AA70" s="5"/>
      <c r="AB70" s="5"/>
      <c r="AC70" s="5"/>
    </row>
    <row r="71" spans="2:29" s="1" customFormat="1" x14ac:dyDescent="0.2">
      <c r="B71" s="2"/>
      <c r="D71" s="22"/>
      <c r="K71" s="22"/>
      <c r="X71" s="4"/>
      <c r="Z71" s="5"/>
      <c r="AA71" s="5"/>
      <c r="AB71" s="5"/>
      <c r="AC71" s="5"/>
    </row>
    <row r="72" spans="2:29" s="1" customFormat="1" x14ac:dyDescent="0.2">
      <c r="B72" s="2"/>
      <c r="D72" s="22"/>
      <c r="K72" s="22"/>
      <c r="X72" s="4"/>
      <c r="Z72" s="5"/>
      <c r="AA72" s="5"/>
      <c r="AB72" s="5"/>
      <c r="AC72" s="5"/>
    </row>
    <row r="73" spans="2:29" s="1" customFormat="1" x14ac:dyDescent="0.2">
      <c r="B73" s="2"/>
      <c r="D73" s="22"/>
      <c r="K73" s="22"/>
      <c r="X73" s="4"/>
      <c r="Z73" s="5"/>
      <c r="AA73" s="5"/>
      <c r="AB73" s="5"/>
      <c r="AC73" s="5"/>
    </row>
    <row r="74" spans="2:29" s="1" customFormat="1" x14ac:dyDescent="0.2">
      <c r="B74" s="2"/>
      <c r="D74" s="22"/>
      <c r="K74" s="22"/>
      <c r="X74" s="4"/>
      <c r="Z74" s="5"/>
      <c r="AA74" s="5"/>
      <c r="AB74" s="5"/>
      <c r="AC74" s="5"/>
    </row>
    <row r="75" spans="2:29" s="1" customFormat="1" x14ac:dyDescent="0.2">
      <c r="B75" s="2"/>
      <c r="D75" s="22"/>
      <c r="K75" s="22"/>
      <c r="X75" s="4"/>
      <c r="Z75" s="5"/>
      <c r="AA75" s="5"/>
      <c r="AB75" s="5"/>
      <c r="AC75" s="5"/>
    </row>
    <row r="76" spans="2:29" s="1" customFormat="1" x14ac:dyDescent="0.2">
      <c r="B76" s="2"/>
      <c r="D76" s="22"/>
      <c r="K76" s="22"/>
      <c r="X76" s="4"/>
      <c r="Z76" s="5"/>
      <c r="AA76" s="5"/>
      <c r="AB76" s="5"/>
      <c r="AC76" s="5"/>
    </row>
    <row r="77" spans="2:29" s="1" customFormat="1" x14ac:dyDescent="0.2">
      <c r="B77" s="2"/>
      <c r="D77" s="22"/>
      <c r="K77" s="22"/>
      <c r="X77" s="4"/>
      <c r="Z77" s="5"/>
      <c r="AA77" s="5"/>
      <c r="AB77" s="5"/>
      <c r="AC77" s="5"/>
    </row>
    <row r="78" spans="2:29" s="1" customFormat="1" x14ac:dyDescent="0.2">
      <c r="B78" s="2"/>
      <c r="D78" s="22"/>
      <c r="K78" s="22"/>
      <c r="X78" s="4"/>
      <c r="Z78" s="5"/>
      <c r="AA78" s="5"/>
      <c r="AB78" s="5"/>
      <c r="AC78" s="5"/>
    </row>
    <row r="79" spans="2:29" s="1" customFormat="1" x14ac:dyDescent="0.2">
      <c r="B79" s="2"/>
      <c r="D79" s="22"/>
      <c r="K79" s="22"/>
      <c r="X79" s="4"/>
      <c r="Z79" s="5"/>
      <c r="AA79" s="5"/>
      <c r="AB79" s="5"/>
      <c r="AC79" s="5"/>
    </row>
    <row r="80" spans="2:29" s="1" customFormat="1" x14ac:dyDescent="0.2">
      <c r="B80" s="2"/>
      <c r="D80" s="22"/>
      <c r="K80" s="22"/>
      <c r="X80" s="4"/>
      <c r="Z80" s="5"/>
      <c r="AA80" s="5"/>
      <c r="AB80" s="5"/>
      <c r="AC80" s="5"/>
    </row>
    <row r="81" spans="2:29" s="1" customFormat="1" x14ac:dyDescent="0.2">
      <c r="B81" s="2"/>
      <c r="D81" s="22"/>
      <c r="K81" s="22"/>
      <c r="X81" s="4"/>
      <c r="Z81" s="5"/>
      <c r="AA81" s="5"/>
      <c r="AB81" s="5"/>
      <c r="AC81" s="5"/>
    </row>
    <row r="82" spans="2:29" s="1" customFormat="1" x14ac:dyDescent="0.2">
      <c r="B82" s="2"/>
      <c r="D82" s="22"/>
      <c r="K82" s="22"/>
      <c r="X82" s="4"/>
      <c r="Z82" s="5"/>
      <c r="AA82" s="5"/>
      <c r="AB82" s="5"/>
      <c r="AC82" s="5"/>
    </row>
    <row r="83" spans="2:29" s="1" customFormat="1" x14ac:dyDescent="0.2">
      <c r="B83" s="2"/>
      <c r="D83" s="22"/>
      <c r="K83" s="22"/>
      <c r="X83" s="4"/>
      <c r="Z83" s="5"/>
      <c r="AA83" s="5"/>
      <c r="AB83" s="5"/>
      <c r="AC83" s="5"/>
    </row>
    <row r="84" spans="2:29" s="1" customFormat="1" x14ac:dyDescent="0.2">
      <c r="B84" s="2"/>
      <c r="D84" s="22"/>
      <c r="K84" s="22"/>
      <c r="X84" s="4"/>
      <c r="Z84" s="5"/>
      <c r="AA84" s="5"/>
      <c r="AB84" s="5"/>
      <c r="AC84" s="5"/>
    </row>
    <row r="85" spans="2:29" s="1" customFormat="1" x14ac:dyDescent="0.2">
      <c r="B85" s="2"/>
      <c r="D85" s="22"/>
      <c r="K85" s="22"/>
      <c r="X85" s="4"/>
      <c r="Z85" s="5"/>
      <c r="AA85" s="5"/>
      <c r="AB85" s="5"/>
      <c r="AC85" s="5"/>
    </row>
    <row r="86" spans="2:29" s="1" customFormat="1" x14ac:dyDescent="0.2">
      <c r="B86" s="2"/>
      <c r="D86" s="22"/>
      <c r="K86" s="22"/>
      <c r="X86" s="4"/>
      <c r="Z86" s="5"/>
      <c r="AA86" s="5"/>
      <c r="AB86" s="5"/>
      <c r="AC86" s="5"/>
    </row>
    <row r="87" spans="2:29" s="1" customFormat="1" x14ac:dyDescent="0.2">
      <c r="B87" s="2"/>
      <c r="D87" s="22"/>
      <c r="K87" s="22"/>
      <c r="X87" s="4"/>
      <c r="Z87" s="5"/>
      <c r="AA87" s="5"/>
      <c r="AB87" s="5"/>
      <c r="AC87" s="5"/>
    </row>
    <row r="88" spans="2:29" s="1" customFormat="1" x14ac:dyDescent="0.2">
      <c r="B88" s="2"/>
      <c r="D88" s="22"/>
      <c r="K88" s="22"/>
      <c r="X88" s="4"/>
      <c r="Z88" s="5"/>
      <c r="AA88" s="5"/>
      <c r="AB88" s="5"/>
      <c r="AC88" s="5"/>
    </row>
    <row r="89" spans="2:29" s="1" customFormat="1" x14ac:dyDescent="0.2">
      <c r="B89" s="2"/>
      <c r="D89" s="22"/>
      <c r="K89" s="22"/>
      <c r="X89" s="4"/>
      <c r="Z89" s="5"/>
      <c r="AA89" s="5"/>
      <c r="AB89" s="5"/>
      <c r="AC89" s="5"/>
    </row>
    <row r="90" spans="2:29" s="1" customFormat="1" x14ac:dyDescent="0.2">
      <c r="B90" s="2"/>
      <c r="D90" s="22"/>
      <c r="K90" s="22"/>
      <c r="X90" s="4"/>
      <c r="Z90" s="5"/>
      <c r="AA90" s="5"/>
      <c r="AB90" s="5"/>
      <c r="AC90" s="5"/>
    </row>
    <row r="91" spans="2:29" s="1" customFormat="1" x14ac:dyDescent="0.2">
      <c r="B91" s="2"/>
      <c r="D91" s="22"/>
      <c r="K91" s="22"/>
      <c r="X91" s="4"/>
      <c r="Z91" s="5"/>
      <c r="AA91" s="5"/>
      <c r="AB91" s="5"/>
      <c r="AC91" s="5"/>
    </row>
    <row r="92" spans="2:29" s="1" customFormat="1" x14ac:dyDescent="0.2">
      <c r="B92" s="2"/>
      <c r="D92" s="22"/>
      <c r="K92" s="22"/>
      <c r="X92" s="4"/>
      <c r="Z92" s="5"/>
      <c r="AA92" s="5"/>
      <c r="AB92" s="5"/>
      <c r="AC92" s="5"/>
    </row>
    <row r="93" spans="2:29" s="1" customFormat="1" x14ac:dyDescent="0.2">
      <c r="B93" s="2"/>
      <c r="D93" s="22"/>
      <c r="K93" s="22"/>
      <c r="X93" s="4"/>
      <c r="Z93" s="5"/>
      <c r="AA93" s="5"/>
      <c r="AB93" s="5"/>
      <c r="AC93" s="5"/>
    </row>
    <row r="94" spans="2:29" s="1" customFormat="1" x14ac:dyDescent="0.2">
      <c r="B94" s="2"/>
      <c r="D94" s="22"/>
      <c r="K94" s="22"/>
      <c r="X94" s="4"/>
      <c r="Z94" s="5"/>
      <c r="AA94" s="5"/>
      <c r="AB94" s="5"/>
      <c r="AC94" s="5"/>
    </row>
    <row r="95" spans="2:29" s="1" customFormat="1" x14ac:dyDescent="0.2">
      <c r="B95" s="2"/>
      <c r="D95" s="22"/>
      <c r="K95" s="22"/>
      <c r="X95" s="4"/>
      <c r="Z95" s="5"/>
      <c r="AA95" s="5"/>
      <c r="AB95" s="5"/>
      <c r="AC95" s="5"/>
    </row>
    <row r="96" spans="2:29" s="1" customFormat="1" x14ac:dyDescent="0.2">
      <c r="B96" s="2"/>
      <c r="D96" s="22"/>
      <c r="K96" s="22"/>
      <c r="X96" s="4"/>
      <c r="Z96" s="5"/>
      <c r="AA96" s="5"/>
      <c r="AB96" s="5"/>
      <c r="AC96" s="5"/>
    </row>
    <row r="97" spans="2:29" s="1" customFormat="1" x14ac:dyDescent="0.2">
      <c r="B97" s="2"/>
      <c r="D97" s="22"/>
      <c r="K97" s="22"/>
      <c r="X97" s="4"/>
      <c r="Z97" s="5"/>
      <c r="AA97" s="5"/>
      <c r="AB97" s="5"/>
      <c r="AC97" s="5"/>
    </row>
    <row r="98" spans="2:29" s="1" customFormat="1" x14ac:dyDescent="0.2">
      <c r="B98" s="2"/>
      <c r="D98" s="22"/>
      <c r="K98" s="22"/>
      <c r="X98" s="4"/>
      <c r="Z98" s="5"/>
      <c r="AA98" s="5"/>
      <c r="AB98" s="5"/>
      <c r="AC98" s="5"/>
    </row>
    <row r="99" spans="2:29" s="1" customFormat="1" x14ac:dyDescent="0.2">
      <c r="B99" s="2"/>
      <c r="D99" s="22"/>
      <c r="K99" s="22"/>
      <c r="X99" s="4"/>
      <c r="Z99" s="5"/>
      <c r="AA99" s="5"/>
      <c r="AB99" s="5"/>
      <c r="AC99" s="5"/>
    </row>
    <row r="100" spans="2:29" s="1" customFormat="1" x14ac:dyDescent="0.2">
      <c r="B100" s="2"/>
      <c r="D100" s="22"/>
      <c r="K100" s="22"/>
      <c r="X100" s="4"/>
      <c r="Z100" s="5"/>
      <c r="AA100" s="5"/>
      <c r="AB100" s="5"/>
      <c r="AC100" s="5"/>
    </row>
    <row r="101" spans="2:29" s="1" customFormat="1" x14ac:dyDescent="0.2">
      <c r="B101" s="2"/>
      <c r="D101" s="22"/>
      <c r="K101" s="22"/>
      <c r="X101" s="4"/>
      <c r="Z101" s="5"/>
      <c r="AA101" s="5"/>
      <c r="AB101" s="5"/>
      <c r="AC101" s="5"/>
    </row>
    <row r="102" spans="2:29" s="1" customFormat="1" x14ac:dyDescent="0.2">
      <c r="B102" s="2"/>
      <c r="D102" s="22"/>
      <c r="K102" s="22"/>
      <c r="X102" s="4"/>
      <c r="Z102" s="5"/>
      <c r="AA102" s="5"/>
      <c r="AB102" s="5"/>
      <c r="AC102" s="5"/>
    </row>
    <row r="103" spans="2:29" s="1" customFormat="1" x14ac:dyDescent="0.2">
      <c r="B103" s="2"/>
      <c r="D103" s="22"/>
      <c r="K103" s="22"/>
      <c r="X103" s="4"/>
      <c r="Z103" s="5"/>
      <c r="AA103" s="5"/>
      <c r="AB103" s="5"/>
      <c r="AC103" s="5"/>
    </row>
    <row r="104" spans="2:29" s="1" customFormat="1" x14ac:dyDescent="0.2">
      <c r="B104" s="2"/>
      <c r="D104" s="22"/>
      <c r="K104" s="22"/>
      <c r="X104" s="4"/>
      <c r="Z104" s="5"/>
      <c r="AA104" s="5"/>
      <c r="AB104" s="5"/>
      <c r="AC104" s="5"/>
    </row>
    <row r="105" spans="2:29" s="1" customFormat="1" x14ac:dyDescent="0.2">
      <c r="B105" s="2"/>
      <c r="D105" s="22"/>
      <c r="K105" s="22"/>
      <c r="X105" s="4"/>
      <c r="Z105" s="5"/>
      <c r="AA105" s="5"/>
      <c r="AB105" s="5"/>
      <c r="AC105" s="5"/>
    </row>
    <row r="106" spans="2:29" s="1" customFormat="1" x14ac:dyDescent="0.2">
      <c r="B106" s="2"/>
      <c r="D106" s="22"/>
      <c r="K106" s="22"/>
      <c r="X106" s="4"/>
      <c r="Z106" s="5"/>
      <c r="AA106" s="5"/>
      <c r="AB106" s="5"/>
      <c r="AC106" s="5"/>
    </row>
    <row r="107" spans="2:29" s="1" customFormat="1" x14ac:dyDescent="0.2">
      <c r="B107" s="2"/>
      <c r="D107" s="22"/>
      <c r="K107" s="22"/>
      <c r="X107" s="4"/>
      <c r="Z107" s="5"/>
      <c r="AA107" s="5"/>
      <c r="AB107" s="5"/>
      <c r="AC107" s="5"/>
    </row>
    <row r="108" spans="2:29" s="1" customFormat="1" x14ac:dyDescent="0.2">
      <c r="B108" s="2"/>
      <c r="D108" s="22"/>
      <c r="K108" s="22"/>
      <c r="X108" s="4"/>
      <c r="Z108" s="5"/>
      <c r="AA108" s="5"/>
      <c r="AB108" s="5"/>
      <c r="AC108" s="5"/>
    </row>
    <row r="109" spans="2:29" s="1" customFormat="1" x14ac:dyDescent="0.2">
      <c r="B109" s="2"/>
      <c r="D109" s="22"/>
      <c r="K109" s="22"/>
      <c r="X109" s="4"/>
      <c r="Z109" s="5"/>
      <c r="AA109" s="5"/>
      <c r="AB109" s="5"/>
      <c r="AC109" s="5"/>
    </row>
    <row r="110" spans="2:29" s="1" customFormat="1" x14ac:dyDescent="0.2">
      <c r="B110" s="2"/>
      <c r="D110" s="22"/>
      <c r="K110" s="22"/>
      <c r="X110" s="4"/>
      <c r="Z110" s="5"/>
      <c r="AA110" s="5"/>
      <c r="AB110" s="5"/>
      <c r="AC110" s="5"/>
    </row>
    <row r="111" spans="2:29" s="1" customFormat="1" x14ac:dyDescent="0.2">
      <c r="B111" s="2"/>
      <c r="D111" s="22"/>
      <c r="K111" s="22"/>
      <c r="X111" s="4"/>
      <c r="Z111" s="5"/>
      <c r="AA111" s="5"/>
      <c r="AB111" s="5"/>
      <c r="AC111" s="5"/>
    </row>
    <row r="112" spans="2:29" s="1" customFormat="1" x14ac:dyDescent="0.2">
      <c r="B112" s="2"/>
      <c r="D112" s="22"/>
      <c r="K112" s="22"/>
      <c r="X112" s="4"/>
      <c r="Z112" s="5"/>
      <c r="AA112" s="5"/>
      <c r="AB112" s="5"/>
      <c r="AC112" s="5"/>
    </row>
    <row r="113" spans="2:29" s="1" customFormat="1" x14ac:dyDescent="0.2">
      <c r="B113" s="2"/>
      <c r="D113" s="22"/>
      <c r="K113" s="22"/>
      <c r="X113" s="4"/>
      <c r="Z113" s="5"/>
      <c r="AA113" s="5"/>
      <c r="AB113" s="5"/>
      <c r="AC113" s="5"/>
    </row>
    <row r="114" spans="2:29" s="1" customFormat="1" x14ac:dyDescent="0.2">
      <c r="B114" s="2"/>
      <c r="D114" s="22"/>
      <c r="K114" s="22"/>
      <c r="X114" s="4"/>
      <c r="Z114" s="5"/>
      <c r="AA114" s="5"/>
      <c r="AB114" s="5"/>
      <c r="AC114" s="5"/>
    </row>
    <row r="115" spans="2:29" s="1" customFormat="1" x14ac:dyDescent="0.2">
      <c r="B115" s="2"/>
      <c r="D115" s="22"/>
      <c r="K115" s="22"/>
      <c r="X115" s="4"/>
      <c r="Z115" s="5"/>
      <c r="AA115" s="5"/>
      <c r="AB115" s="5"/>
      <c r="AC115" s="5"/>
    </row>
    <row r="116" spans="2:29" s="1" customFormat="1" x14ac:dyDescent="0.2">
      <c r="B116" s="2"/>
      <c r="D116" s="22"/>
      <c r="K116" s="22"/>
      <c r="X116" s="4"/>
      <c r="Z116" s="5"/>
      <c r="AA116" s="5"/>
      <c r="AB116" s="5"/>
      <c r="AC116" s="5"/>
    </row>
    <row r="117" spans="2:29" s="1" customFormat="1" x14ac:dyDescent="0.2">
      <c r="B117" s="2"/>
      <c r="D117" s="22"/>
      <c r="K117" s="22"/>
      <c r="X117" s="4"/>
      <c r="Z117" s="5"/>
      <c r="AA117" s="5"/>
      <c r="AB117" s="5"/>
      <c r="AC117" s="5"/>
    </row>
    <row r="118" spans="2:29" s="1" customFormat="1" x14ac:dyDescent="0.2">
      <c r="B118" s="2"/>
      <c r="D118" s="22"/>
      <c r="K118" s="22"/>
      <c r="X118" s="4"/>
      <c r="Z118" s="5"/>
      <c r="AA118" s="5"/>
      <c r="AB118" s="5"/>
      <c r="AC118" s="5"/>
    </row>
    <row r="119" spans="2:29" s="1" customFormat="1" x14ac:dyDescent="0.2">
      <c r="B119" s="2"/>
      <c r="D119" s="22"/>
      <c r="K119" s="22"/>
      <c r="X119" s="4"/>
      <c r="Z119" s="5"/>
      <c r="AA119" s="5"/>
      <c r="AB119" s="5"/>
      <c r="AC119" s="5"/>
    </row>
    <row r="120" spans="2:29" s="1" customFormat="1" x14ac:dyDescent="0.2">
      <c r="B120" s="2"/>
      <c r="D120" s="22"/>
      <c r="K120" s="22"/>
      <c r="X120" s="4"/>
      <c r="Z120" s="5"/>
      <c r="AA120" s="5"/>
      <c r="AB120" s="5"/>
      <c r="AC120" s="5"/>
    </row>
    <row r="121" spans="2:29" s="1" customFormat="1" x14ac:dyDescent="0.2">
      <c r="B121" s="2"/>
      <c r="D121" s="22"/>
      <c r="K121" s="22"/>
      <c r="X121" s="4"/>
      <c r="Z121" s="5"/>
      <c r="AA121" s="5"/>
      <c r="AB121" s="5"/>
      <c r="AC121" s="5"/>
    </row>
    <row r="122" spans="2:29" s="1" customFormat="1" x14ac:dyDescent="0.2">
      <c r="B122" s="2"/>
      <c r="D122" s="22"/>
      <c r="K122" s="22"/>
      <c r="X122" s="4"/>
      <c r="Z122" s="5"/>
      <c r="AA122" s="5"/>
      <c r="AB122" s="5"/>
      <c r="AC122" s="5"/>
    </row>
    <row r="123" spans="2:29" s="1" customFormat="1" x14ac:dyDescent="0.2">
      <c r="B123" s="2"/>
      <c r="D123" s="22"/>
      <c r="K123" s="22"/>
      <c r="X123" s="4"/>
      <c r="Z123" s="5"/>
      <c r="AA123" s="5"/>
      <c r="AB123" s="5"/>
      <c r="AC123" s="5"/>
    </row>
    <row r="124" spans="2:29" s="1" customFormat="1" x14ac:dyDescent="0.2">
      <c r="B124" s="2"/>
      <c r="D124" s="22"/>
      <c r="K124" s="22"/>
      <c r="X124" s="4"/>
      <c r="Z124" s="5"/>
      <c r="AA124" s="5"/>
      <c r="AB124" s="5"/>
      <c r="AC124" s="5"/>
    </row>
    <row r="125" spans="2:29" s="1" customFormat="1" x14ac:dyDescent="0.2">
      <c r="B125" s="2"/>
      <c r="D125" s="22"/>
      <c r="K125" s="22"/>
      <c r="X125" s="4"/>
      <c r="Z125" s="5"/>
      <c r="AA125" s="5"/>
      <c r="AB125" s="5"/>
      <c r="AC125" s="5"/>
    </row>
    <row r="126" spans="2:29" s="1" customFormat="1" x14ac:dyDescent="0.2">
      <c r="B126" s="2"/>
      <c r="D126" s="22"/>
      <c r="K126" s="22"/>
      <c r="X126" s="4"/>
      <c r="Z126" s="5"/>
      <c r="AA126" s="5"/>
      <c r="AB126" s="5"/>
      <c r="AC126" s="5"/>
    </row>
    <row r="127" spans="2:29" s="1" customFormat="1" x14ac:dyDescent="0.2">
      <c r="B127" s="2"/>
      <c r="D127" s="22"/>
      <c r="K127" s="22"/>
      <c r="X127" s="4"/>
      <c r="Z127" s="5"/>
      <c r="AA127" s="5"/>
      <c r="AB127" s="5"/>
      <c r="AC127" s="5"/>
    </row>
    <row r="128" spans="2:29" s="1" customFormat="1" x14ac:dyDescent="0.2">
      <c r="B128" s="2"/>
      <c r="D128" s="22"/>
      <c r="K128" s="22"/>
      <c r="X128" s="4"/>
      <c r="Z128" s="5"/>
      <c r="AA128" s="5"/>
      <c r="AB128" s="5"/>
      <c r="AC128" s="5"/>
    </row>
    <row r="129" spans="2:29" s="1" customFormat="1" x14ac:dyDescent="0.2">
      <c r="B129" s="2"/>
      <c r="D129" s="22"/>
      <c r="K129" s="22"/>
      <c r="X129" s="4"/>
      <c r="Z129" s="5"/>
      <c r="AA129" s="5"/>
      <c r="AB129" s="5"/>
      <c r="AC129" s="5"/>
    </row>
    <row r="130" spans="2:29" s="1" customFormat="1" x14ac:dyDescent="0.2">
      <c r="B130" s="2"/>
      <c r="D130" s="22"/>
      <c r="K130" s="22"/>
      <c r="X130" s="4"/>
      <c r="Z130" s="5"/>
      <c r="AA130" s="5"/>
      <c r="AB130" s="5"/>
      <c r="AC130" s="5"/>
    </row>
    <row r="131" spans="2:29" s="1" customFormat="1" x14ac:dyDescent="0.2">
      <c r="B131" s="2"/>
      <c r="D131" s="22"/>
      <c r="K131" s="22"/>
      <c r="X131" s="4"/>
      <c r="Z131" s="5"/>
      <c r="AA131" s="5"/>
      <c r="AB131" s="5"/>
      <c r="AC131" s="5"/>
    </row>
    <row r="132" spans="2:29" s="1" customFormat="1" x14ac:dyDescent="0.2">
      <c r="B132" s="2"/>
      <c r="D132" s="22"/>
      <c r="K132" s="22"/>
      <c r="X132" s="4"/>
      <c r="Z132" s="5"/>
      <c r="AA132" s="5"/>
      <c r="AB132" s="5"/>
      <c r="AC132" s="5"/>
    </row>
    <row r="133" spans="2:29" s="1" customFormat="1" x14ac:dyDescent="0.2">
      <c r="B133" s="2"/>
      <c r="D133" s="22"/>
      <c r="K133" s="22"/>
      <c r="X133" s="4"/>
      <c r="Z133" s="5"/>
      <c r="AA133" s="5"/>
      <c r="AB133" s="5"/>
      <c r="AC133" s="5"/>
    </row>
    <row r="134" spans="2:29" s="1" customFormat="1" x14ac:dyDescent="0.2">
      <c r="B134" s="2"/>
      <c r="D134" s="22"/>
      <c r="K134" s="22"/>
      <c r="X134" s="4"/>
      <c r="Z134" s="5"/>
      <c r="AA134" s="5"/>
      <c r="AB134" s="5"/>
      <c r="AC134" s="5"/>
    </row>
    <row r="135" spans="2:29" s="1" customFormat="1" x14ac:dyDescent="0.2">
      <c r="B135" s="2"/>
      <c r="D135" s="22"/>
      <c r="K135" s="22"/>
      <c r="X135" s="4"/>
      <c r="Z135" s="5"/>
      <c r="AA135" s="5"/>
      <c r="AB135" s="5"/>
      <c r="AC135" s="5"/>
    </row>
    <row r="136" spans="2:29" s="1" customFormat="1" x14ac:dyDescent="0.2">
      <c r="B136" s="2"/>
      <c r="D136" s="22"/>
      <c r="K136" s="22"/>
      <c r="X136" s="4"/>
      <c r="Z136" s="5"/>
      <c r="AA136" s="5"/>
      <c r="AB136" s="5"/>
      <c r="AC136" s="5"/>
    </row>
    <row r="137" spans="2:29" s="1" customFormat="1" x14ac:dyDescent="0.2">
      <c r="B137" s="2"/>
      <c r="D137" s="22"/>
      <c r="K137" s="22"/>
      <c r="X137" s="4"/>
      <c r="Z137" s="5"/>
      <c r="AA137" s="5"/>
      <c r="AB137" s="5"/>
      <c r="AC137" s="5"/>
    </row>
    <row r="138" spans="2:29" s="1" customFormat="1" x14ac:dyDescent="0.2">
      <c r="B138" s="2"/>
      <c r="D138" s="22"/>
      <c r="K138" s="22"/>
      <c r="X138" s="4"/>
      <c r="Z138" s="5"/>
      <c r="AA138" s="5"/>
      <c r="AB138" s="5"/>
      <c r="AC138" s="5"/>
    </row>
    <row r="139" spans="2:29" s="1" customFormat="1" x14ac:dyDescent="0.2">
      <c r="B139" s="2"/>
      <c r="D139" s="22"/>
      <c r="K139" s="22"/>
      <c r="X139" s="4"/>
      <c r="Z139" s="5"/>
      <c r="AA139" s="5"/>
      <c r="AB139" s="5"/>
      <c r="AC139" s="5"/>
    </row>
    <row r="140" spans="2:29" s="1" customFormat="1" x14ac:dyDescent="0.2">
      <c r="B140" s="2"/>
      <c r="D140" s="22"/>
      <c r="K140" s="22"/>
      <c r="X140" s="4"/>
      <c r="Z140" s="5"/>
      <c r="AA140" s="5"/>
      <c r="AB140" s="5"/>
      <c r="AC140" s="5"/>
    </row>
    <row r="141" spans="2:29" s="1" customFormat="1" x14ac:dyDescent="0.2">
      <c r="B141" s="2"/>
      <c r="D141" s="22"/>
      <c r="K141" s="22"/>
      <c r="X141" s="4"/>
      <c r="Z141" s="5"/>
      <c r="AA141" s="5"/>
      <c r="AB141" s="5"/>
      <c r="AC141" s="5"/>
    </row>
    <row r="142" spans="2:29" s="1" customFormat="1" x14ac:dyDescent="0.2">
      <c r="B142" s="2"/>
      <c r="D142" s="22"/>
      <c r="K142" s="22"/>
      <c r="X142" s="4"/>
      <c r="Z142" s="5"/>
      <c r="AA142" s="5"/>
      <c r="AB142" s="5"/>
      <c r="AC142" s="5"/>
    </row>
    <row r="143" spans="2:29" s="1" customFormat="1" x14ac:dyDescent="0.2">
      <c r="B143" s="2"/>
      <c r="D143" s="22"/>
      <c r="K143" s="22"/>
      <c r="X143" s="4"/>
      <c r="Z143" s="5"/>
      <c r="AA143" s="5"/>
      <c r="AB143" s="5"/>
      <c r="AC143" s="5"/>
    </row>
    <row r="144" spans="2:29" s="1" customFormat="1" x14ac:dyDescent="0.2">
      <c r="B144" s="2"/>
      <c r="D144" s="22"/>
      <c r="K144" s="22"/>
      <c r="X144" s="4"/>
      <c r="Z144" s="5"/>
      <c r="AA144" s="5"/>
      <c r="AB144" s="5"/>
      <c r="AC144" s="5"/>
    </row>
    <row r="145" spans="2:29" s="1" customFormat="1" x14ac:dyDescent="0.2">
      <c r="B145" s="2"/>
      <c r="D145" s="22"/>
      <c r="K145" s="22"/>
      <c r="X145" s="4"/>
      <c r="Z145" s="5"/>
      <c r="AA145" s="5"/>
      <c r="AB145" s="5"/>
      <c r="AC145" s="5"/>
    </row>
    <row r="146" spans="2:29" s="1" customFormat="1" x14ac:dyDescent="0.2">
      <c r="B146" s="2"/>
      <c r="D146" s="22"/>
      <c r="K146" s="22"/>
      <c r="X146" s="4"/>
      <c r="Z146" s="5"/>
      <c r="AA146" s="5"/>
      <c r="AB146" s="5"/>
      <c r="AC146" s="5"/>
    </row>
    <row r="147" spans="2:29" s="1" customFormat="1" x14ac:dyDescent="0.2">
      <c r="B147" s="2"/>
      <c r="D147" s="22"/>
      <c r="K147" s="22"/>
      <c r="X147" s="4"/>
      <c r="Z147" s="5"/>
      <c r="AA147" s="5"/>
      <c r="AB147" s="5"/>
      <c r="AC147" s="5"/>
    </row>
    <row r="148" spans="2:29" s="1" customFormat="1" x14ac:dyDescent="0.2">
      <c r="B148" s="2"/>
      <c r="D148" s="22"/>
      <c r="K148" s="22"/>
      <c r="X148" s="4"/>
      <c r="Z148" s="5"/>
      <c r="AA148" s="5"/>
      <c r="AB148" s="5"/>
      <c r="AC148" s="5"/>
    </row>
    <row r="149" spans="2:29" s="1" customFormat="1" x14ac:dyDescent="0.2">
      <c r="B149" s="2"/>
      <c r="D149" s="22"/>
      <c r="K149" s="22"/>
      <c r="X149" s="4"/>
      <c r="Z149" s="5"/>
      <c r="AA149" s="5"/>
      <c r="AB149" s="5"/>
      <c r="AC149" s="5"/>
    </row>
    <row r="150" spans="2:29" s="1" customFormat="1" x14ac:dyDescent="0.2">
      <c r="B150" s="2"/>
      <c r="D150" s="22"/>
      <c r="K150" s="22"/>
      <c r="X150" s="4"/>
      <c r="Z150" s="5"/>
      <c r="AA150" s="5"/>
      <c r="AB150" s="5"/>
      <c r="AC150" s="5"/>
    </row>
    <row r="151" spans="2:29" s="1" customFormat="1" x14ac:dyDescent="0.2">
      <c r="B151" s="2"/>
      <c r="D151" s="22"/>
      <c r="K151" s="22"/>
      <c r="X151" s="4"/>
      <c r="Z151" s="5"/>
      <c r="AA151" s="5"/>
      <c r="AB151" s="5"/>
      <c r="AC151" s="5"/>
    </row>
    <row r="152" spans="2:29" s="1" customFormat="1" x14ac:dyDescent="0.2">
      <c r="B152" s="2"/>
      <c r="D152" s="22"/>
      <c r="K152" s="22"/>
      <c r="X152" s="4"/>
      <c r="Z152" s="5"/>
      <c r="AA152" s="5"/>
      <c r="AB152" s="5"/>
      <c r="AC152" s="5"/>
    </row>
    <row r="153" spans="2:29" s="1" customFormat="1" x14ac:dyDescent="0.2">
      <c r="B153" s="2"/>
      <c r="D153" s="22"/>
      <c r="K153" s="22"/>
      <c r="X153" s="4"/>
      <c r="Z153" s="5"/>
      <c r="AA153" s="5"/>
      <c r="AB153" s="5"/>
      <c r="AC153" s="5"/>
    </row>
    <row r="154" spans="2:29" s="1" customFormat="1" x14ac:dyDescent="0.2">
      <c r="B154" s="2"/>
      <c r="D154" s="22"/>
      <c r="K154" s="22"/>
      <c r="X154" s="4"/>
      <c r="Z154" s="5"/>
      <c r="AA154" s="5"/>
      <c r="AB154" s="5"/>
      <c r="AC154" s="5"/>
    </row>
    <row r="155" spans="2:29" s="1" customFormat="1" x14ac:dyDescent="0.2">
      <c r="B155" s="2"/>
      <c r="D155" s="22"/>
      <c r="K155" s="22"/>
      <c r="X155" s="4"/>
      <c r="Z155" s="5"/>
      <c r="AA155" s="5"/>
      <c r="AB155" s="5"/>
      <c r="AC155" s="5"/>
    </row>
    <row r="156" spans="2:29" s="1" customFormat="1" x14ac:dyDescent="0.2">
      <c r="B156" s="2"/>
      <c r="D156" s="22"/>
      <c r="K156" s="22"/>
      <c r="X156" s="4"/>
      <c r="Z156" s="5"/>
      <c r="AA156" s="5"/>
      <c r="AB156" s="5"/>
      <c r="AC156" s="5"/>
    </row>
    <row r="157" spans="2:29" s="1" customFormat="1" x14ac:dyDescent="0.2">
      <c r="B157" s="2"/>
      <c r="D157" s="22"/>
      <c r="K157" s="22"/>
      <c r="X157" s="4"/>
      <c r="Z157" s="5"/>
      <c r="AA157" s="5"/>
      <c r="AB157" s="5"/>
      <c r="AC157" s="5"/>
    </row>
    <row r="158" spans="2:29" s="1" customFormat="1" x14ac:dyDescent="0.2">
      <c r="B158" s="2"/>
      <c r="D158" s="22"/>
      <c r="K158" s="22"/>
      <c r="X158" s="4"/>
      <c r="Z158" s="5"/>
      <c r="AA158" s="5"/>
      <c r="AB158" s="5"/>
      <c r="AC158" s="5"/>
    </row>
    <row r="159" spans="2:29" s="1" customFormat="1" x14ac:dyDescent="0.2">
      <c r="B159" s="2"/>
      <c r="D159" s="22"/>
      <c r="K159" s="22"/>
      <c r="X159" s="4"/>
      <c r="Z159" s="5"/>
      <c r="AA159" s="5"/>
      <c r="AB159" s="5"/>
      <c r="AC159" s="5"/>
    </row>
    <row r="160" spans="2:29" s="1" customFormat="1" x14ac:dyDescent="0.2">
      <c r="B160" s="2"/>
      <c r="D160" s="22"/>
      <c r="K160" s="22"/>
      <c r="X160" s="4"/>
      <c r="Z160" s="5"/>
      <c r="AA160" s="5"/>
      <c r="AB160" s="5"/>
      <c r="AC160" s="5"/>
    </row>
    <row r="161" spans="2:29" s="1" customFormat="1" x14ac:dyDescent="0.2">
      <c r="B161" s="2"/>
      <c r="D161" s="22"/>
      <c r="K161" s="22"/>
      <c r="X161" s="4"/>
      <c r="Z161" s="5"/>
      <c r="AA161" s="5"/>
      <c r="AB161" s="5"/>
      <c r="AC161" s="5"/>
    </row>
    <row r="162" spans="2:29" s="1" customFormat="1" x14ac:dyDescent="0.2">
      <c r="B162" s="2"/>
      <c r="D162" s="22"/>
      <c r="K162" s="22"/>
      <c r="X162" s="4"/>
      <c r="Z162" s="5"/>
      <c r="AA162" s="5"/>
      <c r="AB162" s="5"/>
      <c r="AC162" s="5"/>
    </row>
    <row r="163" spans="2:29" s="1" customFormat="1" x14ac:dyDescent="0.2">
      <c r="B163" s="2"/>
      <c r="D163" s="22"/>
      <c r="K163" s="22"/>
      <c r="X163" s="4"/>
      <c r="Z163" s="5"/>
      <c r="AA163" s="5"/>
      <c r="AB163" s="5"/>
      <c r="AC163" s="5"/>
    </row>
    <row r="164" spans="2:29" s="1" customFormat="1" x14ac:dyDescent="0.2">
      <c r="B164" s="2"/>
      <c r="D164" s="22"/>
      <c r="K164" s="22"/>
      <c r="X164" s="4"/>
      <c r="Z164" s="5"/>
      <c r="AA164" s="5"/>
      <c r="AB164" s="5"/>
      <c r="AC164" s="5"/>
    </row>
    <row r="165" spans="2:29" s="1" customFormat="1" x14ac:dyDescent="0.2">
      <c r="B165" s="2"/>
      <c r="D165" s="22"/>
      <c r="K165" s="22"/>
      <c r="X165" s="4"/>
      <c r="Z165" s="5"/>
      <c r="AA165" s="5"/>
      <c r="AB165" s="5"/>
      <c r="AC165" s="5"/>
    </row>
    <row r="166" spans="2:29" s="1" customFormat="1" x14ac:dyDescent="0.2">
      <c r="B166" s="2"/>
      <c r="D166" s="22"/>
      <c r="K166" s="22"/>
      <c r="X166" s="4"/>
      <c r="Z166" s="5"/>
      <c r="AA166" s="5"/>
      <c r="AB166" s="5"/>
      <c r="AC166" s="5"/>
    </row>
    <row r="167" spans="2:29" s="1" customFormat="1" x14ac:dyDescent="0.2">
      <c r="B167" s="2"/>
      <c r="D167" s="22"/>
      <c r="K167" s="22"/>
      <c r="X167" s="4"/>
      <c r="Z167" s="5"/>
      <c r="AA167" s="5"/>
      <c r="AB167" s="5"/>
      <c r="AC167" s="5"/>
    </row>
    <row r="168" spans="2:29" s="1" customFormat="1" x14ac:dyDescent="0.2">
      <c r="B168" s="2"/>
      <c r="D168" s="22"/>
      <c r="K168" s="22"/>
      <c r="X168" s="4"/>
      <c r="Z168" s="5"/>
      <c r="AA168" s="5"/>
      <c r="AB168" s="5"/>
      <c r="AC168" s="5"/>
    </row>
    <row r="169" spans="2:29" s="1" customFormat="1" x14ac:dyDescent="0.2">
      <c r="B169" s="2"/>
      <c r="D169" s="22"/>
      <c r="K169" s="22"/>
      <c r="X169" s="4"/>
      <c r="Z169" s="5"/>
      <c r="AA169" s="5"/>
      <c r="AB169" s="5"/>
      <c r="AC169" s="5"/>
    </row>
    <row r="170" spans="2:29" s="1" customFormat="1" x14ac:dyDescent="0.2">
      <c r="B170" s="2"/>
      <c r="D170" s="22"/>
      <c r="K170" s="22"/>
      <c r="X170" s="4"/>
      <c r="Z170" s="5"/>
      <c r="AA170" s="5"/>
      <c r="AB170" s="5"/>
      <c r="AC170" s="5"/>
    </row>
    <row r="171" spans="2:29" s="1" customFormat="1" x14ac:dyDescent="0.2">
      <c r="B171" s="2"/>
      <c r="D171" s="22"/>
      <c r="K171" s="22"/>
      <c r="X171" s="4"/>
      <c r="Z171" s="5"/>
      <c r="AA171" s="5"/>
      <c r="AB171" s="5"/>
      <c r="AC171" s="5"/>
    </row>
    <row r="172" spans="2:29" s="1" customFormat="1" x14ac:dyDescent="0.2">
      <c r="B172" s="2"/>
      <c r="D172" s="22"/>
      <c r="K172" s="22"/>
      <c r="X172" s="4"/>
      <c r="Z172" s="5"/>
      <c r="AA172" s="5"/>
      <c r="AB172" s="5"/>
      <c r="AC172" s="5"/>
    </row>
    <row r="173" spans="2:29" s="1" customFormat="1" x14ac:dyDescent="0.2">
      <c r="B173" s="2"/>
      <c r="D173" s="22"/>
      <c r="K173" s="22"/>
      <c r="X173" s="4"/>
      <c r="Z173" s="5"/>
      <c r="AA173" s="5"/>
      <c r="AB173" s="5"/>
      <c r="AC173" s="5"/>
    </row>
    <row r="174" spans="2:29" s="1" customFormat="1" x14ac:dyDescent="0.2">
      <c r="B174" s="2"/>
      <c r="D174" s="22"/>
      <c r="K174" s="22"/>
      <c r="X174" s="4"/>
      <c r="Z174" s="5"/>
      <c r="AA174" s="5"/>
      <c r="AB174" s="5"/>
      <c r="AC174" s="5"/>
    </row>
    <row r="175" spans="2:29" s="1" customFormat="1" x14ac:dyDescent="0.2">
      <c r="B175" s="2"/>
      <c r="D175" s="22"/>
      <c r="K175" s="22"/>
      <c r="X175" s="4"/>
      <c r="Z175" s="5"/>
      <c r="AA175" s="5"/>
      <c r="AB175" s="5"/>
      <c r="AC175" s="5"/>
    </row>
    <row r="176" spans="2:29" s="1" customFormat="1" x14ac:dyDescent="0.2">
      <c r="B176" s="2"/>
      <c r="D176" s="22"/>
      <c r="K176" s="22"/>
      <c r="X176" s="4"/>
      <c r="Z176" s="5"/>
      <c r="AA176" s="5"/>
      <c r="AB176" s="5"/>
      <c r="AC176" s="5"/>
    </row>
    <row r="177" spans="2:29" s="1" customFormat="1" x14ac:dyDescent="0.2">
      <c r="B177" s="2"/>
      <c r="D177" s="22"/>
      <c r="K177" s="22"/>
      <c r="X177" s="4"/>
      <c r="Z177" s="5"/>
      <c r="AA177" s="5"/>
      <c r="AB177" s="5"/>
      <c r="AC177" s="5"/>
    </row>
    <row r="178" spans="2:29" s="1" customFormat="1" x14ac:dyDescent="0.2">
      <c r="B178" s="2"/>
      <c r="D178" s="22"/>
      <c r="K178" s="22"/>
      <c r="X178" s="4"/>
      <c r="Z178" s="5"/>
      <c r="AA178" s="5"/>
      <c r="AB178" s="5"/>
      <c r="AC178" s="5"/>
    </row>
    <row r="179" spans="2:29" s="1" customFormat="1" x14ac:dyDescent="0.2">
      <c r="B179" s="2"/>
      <c r="D179" s="22"/>
      <c r="K179" s="22"/>
      <c r="X179" s="4"/>
      <c r="Z179" s="5"/>
      <c r="AA179" s="5"/>
      <c r="AB179" s="5"/>
      <c r="AC179" s="5"/>
    </row>
    <row r="180" spans="2:29" s="1" customFormat="1" x14ac:dyDescent="0.2">
      <c r="B180" s="2"/>
      <c r="D180" s="22"/>
      <c r="K180" s="22"/>
      <c r="X180" s="4"/>
      <c r="Z180" s="5"/>
      <c r="AA180" s="5"/>
      <c r="AB180" s="5"/>
      <c r="AC180" s="5"/>
    </row>
    <row r="181" spans="2:29" s="1" customFormat="1" x14ac:dyDescent="0.2">
      <c r="B181" s="2"/>
      <c r="D181" s="22"/>
      <c r="K181" s="22"/>
      <c r="X181" s="4"/>
      <c r="Z181" s="5"/>
      <c r="AA181" s="5"/>
      <c r="AB181" s="5"/>
      <c r="AC181" s="5"/>
    </row>
    <row r="182" spans="2:29" s="1" customFormat="1" x14ac:dyDescent="0.2">
      <c r="B182" s="2"/>
      <c r="D182" s="22"/>
      <c r="K182" s="22"/>
      <c r="X182" s="4"/>
      <c r="Z182" s="5"/>
      <c r="AA182" s="5"/>
      <c r="AB182" s="5"/>
      <c r="AC182" s="5"/>
    </row>
    <row r="183" spans="2:29" s="1" customFormat="1" x14ac:dyDescent="0.2">
      <c r="B183" s="2"/>
      <c r="D183" s="22"/>
      <c r="K183" s="22"/>
      <c r="X183" s="4"/>
      <c r="Z183" s="5"/>
      <c r="AA183" s="5"/>
      <c r="AB183" s="5"/>
      <c r="AC183" s="5"/>
    </row>
    <row r="184" spans="2:29" s="1" customFormat="1" x14ac:dyDescent="0.2">
      <c r="B184" s="2"/>
      <c r="D184" s="22"/>
      <c r="K184" s="22"/>
      <c r="X184" s="4"/>
      <c r="Z184" s="5"/>
      <c r="AA184" s="5"/>
      <c r="AB184" s="5"/>
      <c r="AC184" s="5"/>
    </row>
    <row r="185" spans="2:29" s="1" customFormat="1" x14ac:dyDescent="0.2">
      <c r="B185" s="2"/>
      <c r="D185" s="22"/>
      <c r="K185" s="22"/>
      <c r="X185" s="4"/>
      <c r="Z185" s="5"/>
      <c r="AA185" s="5"/>
      <c r="AB185" s="5"/>
      <c r="AC185" s="5"/>
    </row>
    <row r="186" spans="2:29" s="1" customFormat="1" x14ac:dyDescent="0.2">
      <c r="B186" s="2"/>
      <c r="D186" s="22"/>
      <c r="K186" s="22"/>
      <c r="X186" s="4"/>
      <c r="Z186" s="5"/>
      <c r="AA186" s="5"/>
      <c r="AB186" s="5"/>
      <c r="AC186" s="5"/>
    </row>
    <row r="187" spans="2:29" s="1" customFormat="1" x14ac:dyDescent="0.2">
      <c r="B187" s="2"/>
      <c r="D187" s="22"/>
      <c r="K187" s="22"/>
      <c r="X187" s="4"/>
      <c r="Z187" s="5"/>
      <c r="AA187" s="5"/>
      <c r="AB187" s="5"/>
      <c r="AC187" s="5"/>
    </row>
    <row r="188" spans="2:29" s="1" customFormat="1" x14ac:dyDescent="0.2">
      <c r="B188" s="2"/>
      <c r="D188" s="22"/>
      <c r="K188" s="22"/>
      <c r="X188" s="4"/>
      <c r="Z188" s="5"/>
      <c r="AA188" s="5"/>
      <c r="AB188" s="5"/>
      <c r="AC188" s="5"/>
    </row>
    <row r="189" spans="2:29" s="1" customFormat="1" x14ac:dyDescent="0.2">
      <c r="B189" s="2"/>
      <c r="D189" s="22"/>
      <c r="K189" s="22"/>
      <c r="X189" s="4"/>
      <c r="Z189" s="5"/>
      <c r="AA189" s="5"/>
      <c r="AB189" s="5"/>
      <c r="AC189" s="5"/>
    </row>
    <row r="190" spans="2:29" s="1" customFormat="1" x14ac:dyDescent="0.2">
      <c r="B190" s="2"/>
      <c r="D190" s="22"/>
      <c r="K190" s="22"/>
      <c r="X190" s="4"/>
      <c r="Z190" s="5"/>
      <c r="AA190" s="5"/>
      <c r="AB190" s="5"/>
      <c r="AC190" s="5"/>
    </row>
    <row r="191" spans="2:29" s="1" customFormat="1" x14ac:dyDescent="0.2">
      <c r="B191" s="2"/>
      <c r="D191" s="22"/>
      <c r="K191" s="22"/>
      <c r="X191" s="4"/>
      <c r="Z191" s="5"/>
      <c r="AA191" s="5"/>
      <c r="AB191" s="5"/>
      <c r="AC191" s="5"/>
    </row>
    <row r="192" spans="2:29" s="1" customFormat="1" x14ac:dyDescent="0.2">
      <c r="B192" s="2"/>
      <c r="D192" s="22"/>
      <c r="K192" s="22"/>
      <c r="X192" s="4"/>
      <c r="Z192" s="5"/>
      <c r="AA192" s="5"/>
      <c r="AB192" s="5"/>
      <c r="AC192" s="5"/>
    </row>
    <row r="193" spans="2:29" s="1" customFormat="1" x14ac:dyDescent="0.2">
      <c r="B193" s="2"/>
      <c r="D193" s="22"/>
      <c r="K193" s="22"/>
      <c r="X193" s="4"/>
      <c r="Z193" s="5"/>
      <c r="AA193" s="5"/>
      <c r="AB193" s="5"/>
      <c r="AC193" s="5"/>
    </row>
    <row r="194" spans="2:29" s="1" customFormat="1" x14ac:dyDescent="0.2">
      <c r="B194" s="2"/>
      <c r="D194" s="22"/>
      <c r="K194" s="22"/>
      <c r="X194" s="4"/>
      <c r="Z194" s="5"/>
      <c r="AA194" s="5"/>
      <c r="AB194" s="5"/>
      <c r="AC194" s="5"/>
    </row>
    <row r="195" spans="2:29" s="1" customFormat="1" x14ac:dyDescent="0.2">
      <c r="B195" s="2"/>
      <c r="D195" s="22"/>
      <c r="K195" s="22"/>
      <c r="X195" s="4"/>
      <c r="Z195" s="5"/>
      <c r="AA195" s="5"/>
      <c r="AB195" s="5"/>
      <c r="AC195" s="5"/>
    </row>
    <row r="196" spans="2:29" s="1" customFormat="1" x14ac:dyDescent="0.2">
      <c r="B196" s="2"/>
      <c r="D196" s="22"/>
      <c r="K196" s="22"/>
      <c r="X196" s="4"/>
      <c r="Z196" s="5"/>
      <c r="AA196" s="5"/>
      <c r="AB196" s="5"/>
      <c r="AC196" s="5"/>
    </row>
    <row r="197" spans="2:29" s="1" customFormat="1" x14ac:dyDescent="0.2">
      <c r="B197" s="2"/>
      <c r="D197" s="22"/>
      <c r="K197" s="22"/>
      <c r="X197" s="4"/>
      <c r="Z197" s="5"/>
      <c r="AA197" s="5"/>
      <c r="AB197" s="5"/>
      <c r="AC197" s="5"/>
    </row>
    <row r="198" spans="2:29" s="1" customFormat="1" x14ac:dyDescent="0.2">
      <c r="B198" s="2"/>
      <c r="D198" s="22"/>
      <c r="K198" s="22"/>
      <c r="X198" s="4"/>
      <c r="Z198" s="5"/>
      <c r="AA198" s="5"/>
      <c r="AB198" s="5"/>
      <c r="AC198" s="5"/>
    </row>
    <row r="199" spans="2:29" s="1" customFormat="1" x14ac:dyDescent="0.2">
      <c r="B199" s="2"/>
      <c r="D199" s="22"/>
      <c r="K199" s="22"/>
      <c r="X199" s="4"/>
      <c r="Z199" s="5"/>
      <c r="AA199" s="5"/>
      <c r="AB199" s="5"/>
      <c r="AC199" s="5"/>
    </row>
    <row r="200" spans="2:29" s="1" customFormat="1" x14ac:dyDescent="0.2">
      <c r="B200" s="2"/>
      <c r="D200" s="22"/>
      <c r="K200" s="22"/>
      <c r="X200" s="4"/>
      <c r="Z200" s="5"/>
      <c r="AA200" s="5"/>
      <c r="AB200" s="5"/>
      <c r="AC200" s="5"/>
    </row>
    <row r="201" spans="2:29" s="1" customFormat="1" x14ac:dyDescent="0.2">
      <c r="B201" s="2"/>
      <c r="D201" s="22"/>
      <c r="K201" s="22"/>
      <c r="X201" s="4"/>
      <c r="Z201" s="5"/>
      <c r="AA201" s="5"/>
      <c r="AB201" s="5"/>
      <c r="AC201" s="5"/>
    </row>
    <row r="202" spans="2:29" s="1" customFormat="1" x14ac:dyDescent="0.2">
      <c r="B202" s="2"/>
      <c r="D202" s="22"/>
      <c r="K202" s="22"/>
      <c r="X202" s="4"/>
      <c r="Z202" s="5"/>
      <c r="AA202" s="5"/>
      <c r="AB202" s="5"/>
      <c r="AC202" s="5"/>
    </row>
    <row r="203" spans="2:29" s="1" customFormat="1" x14ac:dyDescent="0.2">
      <c r="B203" s="2"/>
      <c r="D203" s="22"/>
      <c r="K203" s="22"/>
      <c r="X203" s="4"/>
      <c r="Z203" s="5"/>
      <c r="AA203" s="5"/>
      <c r="AB203" s="5"/>
      <c r="AC203" s="5"/>
    </row>
    <row r="204" spans="2:29" s="1" customFormat="1" x14ac:dyDescent="0.2">
      <c r="B204" s="2"/>
      <c r="D204" s="22"/>
      <c r="K204" s="22"/>
      <c r="X204" s="4"/>
      <c r="Z204" s="5"/>
      <c r="AA204" s="5"/>
      <c r="AB204" s="5"/>
      <c r="AC204" s="5"/>
    </row>
    <row r="205" spans="2:29" s="1" customFormat="1" x14ac:dyDescent="0.2">
      <c r="B205" s="2"/>
      <c r="D205" s="22"/>
      <c r="K205" s="22"/>
      <c r="X205" s="4"/>
      <c r="Z205" s="5"/>
      <c r="AA205" s="5"/>
      <c r="AB205" s="5"/>
      <c r="AC205" s="5"/>
    </row>
    <row r="206" spans="2:29" s="1" customFormat="1" x14ac:dyDescent="0.2">
      <c r="B206" s="2"/>
      <c r="D206" s="22"/>
      <c r="K206" s="22"/>
      <c r="X206" s="4"/>
      <c r="Z206" s="5"/>
      <c r="AA206" s="5"/>
      <c r="AB206" s="5"/>
      <c r="AC206" s="5"/>
    </row>
    <row r="207" spans="2:29" s="1" customFormat="1" x14ac:dyDescent="0.2">
      <c r="B207" s="2"/>
      <c r="D207" s="22"/>
      <c r="K207" s="22"/>
      <c r="X207" s="4"/>
      <c r="Z207" s="5"/>
      <c r="AA207" s="5"/>
      <c r="AB207" s="5"/>
      <c r="AC207" s="5"/>
    </row>
    <row r="208" spans="2:29" s="1" customFormat="1" x14ac:dyDescent="0.2">
      <c r="B208" s="2"/>
      <c r="D208" s="22"/>
      <c r="K208" s="22"/>
      <c r="X208" s="4"/>
      <c r="Z208" s="5"/>
      <c r="AA208" s="5"/>
      <c r="AB208" s="5"/>
      <c r="AC208" s="5"/>
    </row>
    <row r="209" spans="2:29" s="1" customFormat="1" x14ac:dyDescent="0.2">
      <c r="B209" s="2"/>
      <c r="D209" s="22"/>
      <c r="K209" s="22"/>
      <c r="X209" s="4"/>
      <c r="Z209" s="5"/>
      <c r="AA209" s="5"/>
      <c r="AB209" s="5"/>
      <c r="AC209" s="5"/>
    </row>
    <row r="210" spans="2:29" s="1" customFormat="1" x14ac:dyDescent="0.2">
      <c r="B210" s="2"/>
      <c r="D210" s="22"/>
      <c r="K210" s="22"/>
      <c r="X210" s="4"/>
      <c r="Z210" s="5"/>
      <c r="AA210" s="5"/>
      <c r="AB210" s="5"/>
      <c r="AC210" s="5"/>
    </row>
    <row r="211" spans="2:29" s="1" customFormat="1" x14ac:dyDescent="0.2">
      <c r="B211" s="2"/>
      <c r="D211" s="22"/>
      <c r="K211" s="22"/>
      <c r="X211" s="4"/>
      <c r="Z211" s="5"/>
      <c r="AA211" s="5"/>
      <c r="AB211" s="5"/>
      <c r="AC211" s="5"/>
    </row>
    <row r="212" spans="2:29" s="1" customFormat="1" x14ac:dyDescent="0.2">
      <c r="B212" s="2"/>
      <c r="D212" s="22"/>
      <c r="K212" s="22"/>
      <c r="X212" s="4"/>
      <c r="Z212" s="5"/>
      <c r="AA212" s="5"/>
      <c r="AB212" s="5"/>
      <c r="AC212" s="5"/>
    </row>
    <row r="213" spans="2:29" s="1" customFormat="1" x14ac:dyDescent="0.2">
      <c r="B213" s="2"/>
      <c r="D213" s="22"/>
      <c r="K213" s="22"/>
      <c r="X213" s="4"/>
      <c r="Z213" s="5"/>
      <c r="AA213" s="5"/>
      <c r="AB213" s="5"/>
      <c r="AC213" s="5"/>
    </row>
    <row r="214" spans="2:29" s="1" customFormat="1" x14ac:dyDescent="0.2">
      <c r="B214" s="2"/>
      <c r="D214" s="22"/>
      <c r="K214" s="22"/>
      <c r="X214" s="4"/>
      <c r="Z214" s="5"/>
      <c r="AA214" s="5"/>
      <c r="AB214" s="5"/>
      <c r="AC214" s="5"/>
    </row>
    <row r="215" spans="2:29" s="1" customFormat="1" x14ac:dyDescent="0.2">
      <c r="B215" s="2"/>
      <c r="D215" s="22"/>
      <c r="K215" s="22"/>
      <c r="X215" s="4"/>
      <c r="Z215" s="5"/>
      <c r="AA215" s="5"/>
      <c r="AB215" s="5"/>
      <c r="AC215" s="5"/>
    </row>
    <row r="216" spans="2:29" s="1" customFormat="1" x14ac:dyDescent="0.2">
      <c r="B216" s="2"/>
      <c r="D216" s="22"/>
      <c r="K216" s="22"/>
      <c r="X216" s="4"/>
      <c r="Z216" s="5"/>
      <c r="AA216" s="5"/>
      <c r="AB216" s="5"/>
      <c r="AC216" s="5"/>
    </row>
    <row r="217" spans="2:29" s="1" customFormat="1" x14ac:dyDescent="0.2">
      <c r="B217" s="2"/>
      <c r="D217" s="22"/>
      <c r="K217" s="22"/>
      <c r="X217" s="4"/>
      <c r="Z217" s="5"/>
      <c r="AA217" s="5"/>
      <c r="AB217" s="5"/>
      <c r="AC217" s="5"/>
    </row>
    <row r="218" spans="2:29" s="1" customFormat="1" x14ac:dyDescent="0.2">
      <c r="B218" s="2"/>
      <c r="D218" s="22"/>
      <c r="K218" s="22"/>
      <c r="X218" s="4"/>
      <c r="Z218" s="5"/>
      <c r="AA218" s="5"/>
      <c r="AB218" s="5"/>
      <c r="AC218" s="5"/>
    </row>
    <row r="219" spans="2:29" s="1" customFormat="1" x14ac:dyDescent="0.2">
      <c r="B219" s="2"/>
      <c r="D219" s="22"/>
      <c r="K219" s="22"/>
      <c r="X219" s="4"/>
      <c r="Z219" s="5"/>
      <c r="AA219" s="5"/>
      <c r="AB219" s="5"/>
      <c r="AC219" s="5"/>
    </row>
    <row r="220" spans="2:29" s="1" customFormat="1" x14ac:dyDescent="0.2">
      <c r="B220" s="2"/>
      <c r="D220" s="22"/>
      <c r="K220" s="22"/>
      <c r="X220" s="4"/>
      <c r="Z220" s="5"/>
      <c r="AA220" s="5"/>
      <c r="AB220" s="5"/>
      <c r="AC220" s="5"/>
    </row>
    <row r="221" spans="2:29" s="1" customFormat="1" x14ac:dyDescent="0.2">
      <c r="B221" s="2"/>
      <c r="D221" s="22"/>
      <c r="K221" s="22"/>
      <c r="X221" s="4"/>
      <c r="Z221" s="5"/>
      <c r="AA221" s="5"/>
      <c r="AB221" s="5"/>
      <c r="AC221" s="5"/>
    </row>
    <row r="222" spans="2:29" s="1" customFormat="1" x14ac:dyDescent="0.2">
      <c r="B222" s="2"/>
      <c r="D222" s="22"/>
      <c r="K222" s="22"/>
      <c r="X222" s="4"/>
      <c r="Z222" s="5"/>
      <c r="AA222" s="5"/>
      <c r="AB222" s="5"/>
      <c r="AC222" s="5"/>
    </row>
    <row r="223" spans="2:29" s="1" customFormat="1" x14ac:dyDescent="0.2">
      <c r="B223" s="2"/>
      <c r="D223" s="22"/>
      <c r="K223" s="22"/>
      <c r="X223" s="4"/>
      <c r="Z223" s="5"/>
      <c r="AA223" s="5"/>
      <c r="AB223" s="5"/>
      <c r="AC223" s="5"/>
    </row>
    <row r="224" spans="2:29" s="1" customFormat="1" x14ac:dyDescent="0.2">
      <c r="B224" s="2"/>
      <c r="D224" s="22"/>
      <c r="K224" s="22"/>
      <c r="X224" s="4"/>
      <c r="Z224" s="5"/>
      <c r="AA224" s="5"/>
      <c r="AB224" s="5"/>
      <c r="AC224" s="5"/>
    </row>
    <row r="225" spans="2:29" s="1" customFormat="1" x14ac:dyDescent="0.2">
      <c r="B225" s="2"/>
      <c r="D225" s="22"/>
      <c r="K225" s="22"/>
      <c r="X225" s="4"/>
      <c r="Z225" s="5"/>
      <c r="AA225" s="5"/>
      <c r="AB225" s="5"/>
      <c r="AC225" s="5"/>
    </row>
    <row r="226" spans="2:29" s="1" customFormat="1" x14ac:dyDescent="0.2">
      <c r="B226" s="2"/>
      <c r="D226" s="22"/>
      <c r="K226" s="22"/>
      <c r="X226" s="4"/>
      <c r="Z226" s="5"/>
      <c r="AA226" s="5"/>
      <c r="AB226" s="5"/>
      <c r="AC226" s="5"/>
    </row>
    <row r="227" spans="2:29" s="1" customFormat="1" x14ac:dyDescent="0.2">
      <c r="B227" s="2"/>
      <c r="D227" s="22"/>
      <c r="K227" s="22"/>
      <c r="X227" s="4"/>
      <c r="Z227" s="5"/>
      <c r="AA227" s="5"/>
      <c r="AB227" s="5"/>
      <c r="AC227" s="5"/>
    </row>
    <row r="228" spans="2:29" s="1" customFormat="1" x14ac:dyDescent="0.2">
      <c r="B228" s="2"/>
      <c r="D228" s="22"/>
      <c r="K228" s="22"/>
      <c r="X228" s="4"/>
      <c r="Z228" s="5"/>
      <c r="AA228" s="5"/>
      <c r="AB228" s="5"/>
      <c r="AC228" s="5"/>
    </row>
    <row r="229" spans="2:29" s="1" customFormat="1" x14ac:dyDescent="0.2">
      <c r="B229" s="2"/>
      <c r="D229" s="22"/>
      <c r="K229" s="22"/>
      <c r="X229" s="4"/>
      <c r="Z229" s="5"/>
      <c r="AA229" s="5"/>
      <c r="AB229" s="5"/>
      <c r="AC229" s="5"/>
    </row>
    <row r="230" spans="2:29" s="1" customFormat="1" x14ac:dyDescent="0.2">
      <c r="B230" s="2"/>
      <c r="D230" s="22"/>
      <c r="K230" s="22"/>
      <c r="X230" s="4"/>
      <c r="Z230" s="5"/>
      <c r="AA230" s="5"/>
      <c r="AB230" s="5"/>
      <c r="AC230" s="5"/>
    </row>
    <row r="231" spans="2:29" s="1" customFormat="1" x14ac:dyDescent="0.2">
      <c r="B231" s="2"/>
      <c r="D231" s="22"/>
      <c r="K231" s="22"/>
      <c r="X231" s="4"/>
      <c r="Z231" s="5"/>
      <c r="AA231" s="5"/>
      <c r="AB231" s="5"/>
      <c r="AC231" s="5"/>
    </row>
    <row r="232" spans="2:29" s="1" customFormat="1" x14ac:dyDescent="0.2">
      <c r="B232" s="2"/>
      <c r="D232" s="22"/>
      <c r="K232" s="22"/>
      <c r="X232" s="4"/>
      <c r="Z232" s="5"/>
      <c r="AA232" s="5"/>
      <c r="AB232" s="5"/>
      <c r="AC232" s="5"/>
    </row>
    <row r="233" spans="2:29" s="1" customFormat="1" x14ac:dyDescent="0.2">
      <c r="B233" s="2"/>
      <c r="D233" s="22"/>
      <c r="K233" s="22"/>
      <c r="X233" s="4"/>
      <c r="Z233" s="5"/>
      <c r="AA233" s="5"/>
      <c r="AB233" s="5"/>
      <c r="AC233" s="5"/>
    </row>
    <row r="234" spans="2:29" s="1" customFormat="1" x14ac:dyDescent="0.2">
      <c r="B234" s="2"/>
      <c r="D234" s="22"/>
      <c r="K234" s="22"/>
      <c r="X234" s="4"/>
      <c r="Z234" s="5"/>
      <c r="AA234" s="5"/>
      <c r="AB234" s="5"/>
      <c r="AC234" s="5"/>
    </row>
    <row r="235" spans="2:29" s="1" customFormat="1" x14ac:dyDescent="0.2">
      <c r="B235" s="2"/>
      <c r="D235" s="22"/>
      <c r="K235" s="22"/>
      <c r="X235" s="4"/>
      <c r="Z235" s="5"/>
      <c r="AA235" s="5"/>
      <c r="AB235" s="5"/>
      <c r="AC235" s="5"/>
    </row>
    <row r="236" spans="2:29" s="1" customFormat="1" x14ac:dyDescent="0.2">
      <c r="B236" s="2"/>
      <c r="D236" s="22"/>
      <c r="K236" s="22"/>
      <c r="X236" s="4"/>
      <c r="Z236" s="5"/>
      <c r="AA236" s="5"/>
      <c r="AB236" s="5"/>
      <c r="AC236" s="5"/>
    </row>
    <row r="237" spans="2:29" s="1" customFormat="1" x14ac:dyDescent="0.2">
      <c r="B237" s="2"/>
      <c r="D237" s="22"/>
      <c r="K237" s="22"/>
      <c r="X237" s="4"/>
      <c r="Z237" s="5"/>
      <c r="AA237" s="5"/>
      <c r="AB237" s="5"/>
      <c r="AC237" s="5"/>
    </row>
    <row r="238" spans="2:29" s="1" customFormat="1" x14ac:dyDescent="0.2">
      <c r="B238" s="2"/>
      <c r="D238" s="22"/>
      <c r="K238" s="22"/>
      <c r="X238" s="4"/>
      <c r="Z238" s="5"/>
      <c r="AA238" s="5"/>
      <c r="AB238" s="5"/>
      <c r="AC238" s="5"/>
    </row>
    <row r="239" spans="2:29" s="1" customFormat="1" x14ac:dyDescent="0.2">
      <c r="B239" s="2"/>
      <c r="D239" s="22"/>
      <c r="K239" s="22"/>
      <c r="X239" s="4"/>
      <c r="Z239" s="5"/>
      <c r="AA239" s="5"/>
      <c r="AB239" s="5"/>
      <c r="AC239" s="5"/>
    </row>
    <row r="240" spans="2:29" s="1" customFormat="1" x14ac:dyDescent="0.2">
      <c r="B240" s="2"/>
      <c r="D240" s="22"/>
      <c r="K240" s="22"/>
      <c r="X240" s="4"/>
      <c r="Z240" s="5"/>
      <c r="AA240" s="5"/>
      <c r="AB240" s="5"/>
      <c r="AC240" s="5"/>
    </row>
    <row r="241" spans="2:29" s="1" customFormat="1" x14ac:dyDescent="0.2">
      <c r="B241" s="2"/>
      <c r="D241" s="22"/>
      <c r="K241" s="22"/>
      <c r="X241" s="4"/>
      <c r="Z241" s="5"/>
      <c r="AA241" s="5"/>
      <c r="AB241" s="5"/>
      <c r="AC241" s="5"/>
    </row>
    <row r="242" spans="2:29" s="1" customFormat="1" x14ac:dyDescent="0.2">
      <c r="B242" s="2"/>
      <c r="D242" s="22"/>
      <c r="K242" s="22"/>
      <c r="X242" s="4"/>
      <c r="Z242" s="5"/>
      <c r="AA242" s="5"/>
      <c r="AB242" s="5"/>
      <c r="AC242" s="5"/>
    </row>
    <row r="243" spans="2:29" s="1" customFormat="1" x14ac:dyDescent="0.2">
      <c r="B243" s="2"/>
      <c r="D243" s="22"/>
      <c r="K243" s="22"/>
      <c r="X243" s="4"/>
      <c r="Z243" s="5"/>
      <c r="AA243" s="5"/>
      <c r="AB243" s="5"/>
      <c r="AC243" s="5"/>
    </row>
    <row r="244" spans="2:29" s="1" customFormat="1" x14ac:dyDescent="0.2">
      <c r="B244" s="2"/>
      <c r="D244" s="22"/>
      <c r="K244" s="22"/>
      <c r="X244" s="4"/>
      <c r="Z244" s="5"/>
      <c r="AA244" s="5"/>
      <c r="AB244" s="5"/>
      <c r="AC244" s="5"/>
    </row>
    <row r="245" spans="2:29" s="1" customFormat="1" x14ac:dyDescent="0.2">
      <c r="B245" s="2"/>
      <c r="D245" s="22"/>
      <c r="K245" s="22"/>
      <c r="X245" s="4"/>
      <c r="Z245" s="5"/>
      <c r="AA245" s="5"/>
      <c r="AB245" s="5"/>
      <c r="AC245" s="5"/>
    </row>
    <row r="246" spans="2:29" s="1" customFormat="1" x14ac:dyDescent="0.2">
      <c r="B246" s="2"/>
      <c r="D246" s="22"/>
      <c r="K246" s="22"/>
      <c r="X246" s="4"/>
      <c r="Z246" s="5"/>
      <c r="AA246" s="5"/>
      <c r="AB246" s="5"/>
      <c r="AC246" s="5"/>
    </row>
    <row r="247" spans="2:29" s="1" customFormat="1" x14ac:dyDescent="0.2">
      <c r="B247" s="2"/>
      <c r="D247" s="22"/>
      <c r="K247" s="22"/>
      <c r="X247" s="4"/>
      <c r="Z247" s="5"/>
      <c r="AA247" s="5"/>
      <c r="AB247" s="5"/>
      <c r="AC247" s="5"/>
    </row>
    <row r="248" spans="2:29" s="1" customFormat="1" x14ac:dyDescent="0.2">
      <c r="B248" s="2"/>
      <c r="D248" s="22"/>
      <c r="K248" s="22"/>
      <c r="X248" s="4"/>
      <c r="Z248" s="5"/>
      <c r="AA248" s="5"/>
      <c r="AB248" s="5"/>
      <c r="AC248" s="5"/>
    </row>
    <row r="249" spans="2:29" s="1" customFormat="1" x14ac:dyDescent="0.2">
      <c r="B249" s="2"/>
      <c r="D249" s="22"/>
      <c r="K249" s="22"/>
      <c r="X249" s="4"/>
      <c r="Z249" s="5"/>
      <c r="AA249" s="5"/>
      <c r="AB249" s="5"/>
      <c r="AC249" s="5"/>
    </row>
    <row r="250" spans="2:29" s="1" customFormat="1" x14ac:dyDescent="0.2">
      <c r="B250" s="2"/>
      <c r="D250" s="22"/>
      <c r="K250" s="22"/>
      <c r="X250" s="4"/>
      <c r="Z250" s="5"/>
      <c r="AA250" s="5"/>
      <c r="AB250" s="5"/>
      <c r="AC250" s="5"/>
    </row>
    <row r="251" spans="2:29" s="1" customFormat="1" x14ac:dyDescent="0.2">
      <c r="B251" s="2"/>
      <c r="D251" s="22"/>
      <c r="K251" s="22"/>
      <c r="X251" s="4"/>
      <c r="Z251" s="5"/>
      <c r="AA251" s="5"/>
      <c r="AB251" s="5"/>
      <c r="AC251" s="5"/>
    </row>
    <row r="252" spans="2:29" s="1" customFormat="1" x14ac:dyDescent="0.2">
      <c r="B252" s="2"/>
      <c r="D252" s="22"/>
      <c r="K252" s="22"/>
      <c r="X252" s="4"/>
      <c r="Z252" s="5"/>
      <c r="AA252" s="5"/>
      <c r="AB252" s="5"/>
      <c r="AC252" s="5"/>
    </row>
    <row r="253" spans="2:29" s="1" customFormat="1" x14ac:dyDescent="0.2">
      <c r="B253" s="2"/>
      <c r="D253" s="22"/>
      <c r="K253" s="22"/>
      <c r="X253" s="4"/>
      <c r="Z253" s="5"/>
      <c r="AA253" s="5"/>
      <c r="AB253" s="5"/>
      <c r="AC253" s="5"/>
    </row>
    <row r="254" spans="2:29" s="1" customFormat="1" x14ac:dyDescent="0.2">
      <c r="B254" s="2"/>
      <c r="D254" s="22"/>
      <c r="K254" s="22"/>
      <c r="X254" s="4"/>
      <c r="Z254" s="5"/>
      <c r="AA254" s="5"/>
      <c r="AB254" s="5"/>
      <c r="AC254" s="5"/>
    </row>
    <row r="255" spans="2:29" s="1" customFormat="1" x14ac:dyDescent="0.2">
      <c r="B255" s="2"/>
      <c r="D255" s="22"/>
      <c r="K255" s="22"/>
      <c r="X255" s="4"/>
      <c r="Z255" s="5"/>
      <c r="AA255" s="5"/>
      <c r="AB255" s="5"/>
      <c r="AC255" s="5"/>
    </row>
    <row r="256" spans="2:29" s="1" customFormat="1" x14ac:dyDescent="0.2">
      <c r="B256" s="2"/>
      <c r="D256" s="22"/>
      <c r="K256" s="22"/>
      <c r="X256" s="4"/>
      <c r="Z256" s="5"/>
      <c r="AA256" s="5"/>
      <c r="AB256" s="5"/>
      <c r="AC256" s="5"/>
    </row>
    <row r="257" spans="2:29" s="1" customFormat="1" x14ac:dyDescent="0.2">
      <c r="B257" s="2"/>
      <c r="D257" s="22"/>
      <c r="K257" s="22"/>
      <c r="X257" s="4"/>
      <c r="Z257" s="5"/>
      <c r="AA257" s="5"/>
      <c r="AB257" s="5"/>
      <c r="AC257" s="5"/>
    </row>
    <row r="258" spans="2:29" s="1" customFormat="1" x14ac:dyDescent="0.2">
      <c r="B258" s="2"/>
      <c r="D258" s="22"/>
      <c r="K258" s="22"/>
      <c r="X258" s="4"/>
      <c r="Z258" s="5"/>
      <c r="AA258" s="5"/>
      <c r="AB258" s="5"/>
      <c r="AC258" s="5"/>
    </row>
    <row r="259" spans="2:29" s="1" customFormat="1" x14ac:dyDescent="0.2">
      <c r="B259" s="2"/>
      <c r="D259" s="22"/>
      <c r="K259" s="22"/>
      <c r="X259" s="4"/>
      <c r="Z259" s="5"/>
      <c r="AA259" s="5"/>
      <c r="AB259" s="5"/>
      <c r="AC259" s="5"/>
    </row>
    <row r="260" spans="2:29" s="1" customFormat="1" x14ac:dyDescent="0.2">
      <c r="B260" s="2"/>
      <c r="D260" s="22"/>
      <c r="K260" s="22"/>
      <c r="X260" s="4"/>
      <c r="Z260" s="5"/>
      <c r="AA260" s="5"/>
      <c r="AB260" s="5"/>
      <c r="AC260" s="5"/>
    </row>
    <row r="261" spans="2:29" s="1" customFormat="1" x14ac:dyDescent="0.2">
      <c r="B261" s="2"/>
      <c r="D261" s="22"/>
      <c r="K261" s="22"/>
      <c r="X261" s="4"/>
      <c r="Z261" s="5"/>
      <c r="AA261" s="5"/>
      <c r="AB261" s="5"/>
      <c r="AC261" s="5"/>
    </row>
    <row r="262" spans="2:29" s="1" customFormat="1" x14ac:dyDescent="0.2">
      <c r="B262" s="2"/>
      <c r="D262" s="22"/>
      <c r="K262" s="22"/>
      <c r="X262" s="4"/>
      <c r="Z262" s="5"/>
      <c r="AA262" s="5"/>
      <c r="AB262" s="5"/>
      <c r="AC262" s="5"/>
    </row>
    <row r="263" spans="2:29" s="1" customFormat="1" x14ac:dyDescent="0.2">
      <c r="B263" s="2"/>
      <c r="D263" s="22"/>
      <c r="K263" s="22"/>
      <c r="X263" s="4"/>
      <c r="Z263" s="5"/>
      <c r="AA263" s="5"/>
      <c r="AB263" s="5"/>
      <c r="AC263" s="5"/>
    </row>
    <row r="264" spans="2:29" s="1" customFormat="1" x14ac:dyDescent="0.2">
      <c r="B264" s="2"/>
      <c r="D264" s="22"/>
      <c r="K264" s="22"/>
      <c r="X264" s="4"/>
      <c r="Z264" s="5"/>
      <c r="AA264" s="5"/>
      <c r="AB264" s="5"/>
      <c r="AC264" s="5"/>
    </row>
    <row r="265" spans="2:29" s="1" customFormat="1" x14ac:dyDescent="0.2">
      <c r="B265" s="2"/>
      <c r="D265" s="22"/>
      <c r="K265" s="22"/>
      <c r="X265" s="4"/>
      <c r="Z265" s="5"/>
      <c r="AA265" s="5"/>
      <c r="AB265" s="5"/>
      <c r="AC265" s="5"/>
    </row>
    <row r="266" spans="2:29" s="1" customFormat="1" x14ac:dyDescent="0.2">
      <c r="B266" s="2"/>
      <c r="D266" s="22"/>
      <c r="K266" s="22"/>
      <c r="X266" s="4"/>
      <c r="Z266" s="5"/>
      <c r="AA266" s="5"/>
      <c r="AB266" s="5"/>
      <c r="AC266" s="5"/>
    </row>
    <row r="267" spans="2:29" s="1" customFormat="1" x14ac:dyDescent="0.2">
      <c r="B267" s="2"/>
      <c r="D267" s="22"/>
      <c r="K267" s="22"/>
      <c r="X267" s="4"/>
      <c r="Z267" s="5"/>
      <c r="AA267" s="5"/>
      <c r="AB267" s="5"/>
      <c r="AC267" s="5"/>
    </row>
    <row r="268" spans="2:29" s="1" customFormat="1" x14ac:dyDescent="0.2">
      <c r="B268" s="2"/>
      <c r="D268" s="22"/>
      <c r="K268" s="22"/>
      <c r="X268" s="4"/>
      <c r="Z268" s="5"/>
      <c r="AA268" s="5"/>
      <c r="AB268" s="5"/>
      <c r="AC268" s="5"/>
    </row>
    <row r="269" spans="2:29" s="1" customFormat="1" x14ac:dyDescent="0.2">
      <c r="B269" s="2"/>
      <c r="D269" s="22"/>
      <c r="K269" s="22"/>
      <c r="X269" s="4"/>
      <c r="Z269" s="5"/>
      <c r="AA269" s="5"/>
      <c r="AB269" s="5"/>
      <c r="AC269" s="5"/>
    </row>
    <row r="270" spans="2:29" s="1" customFormat="1" x14ac:dyDescent="0.2">
      <c r="B270" s="2"/>
      <c r="D270" s="22"/>
      <c r="K270" s="22"/>
      <c r="X270" s="4"/>
      <c r="Z270" s="5"/>
      <c r="AA270" s="5"/>
      <c r="AB270" s="5"/>
      <c r="AC270" s="5"/>
    </row>
    <row r="271" spans="2:29" s="1" customFormat="1" x14ac:dyDescent="0.2">
      <c r="B271" s="2"/>
      <c r="D271" s="22"/>
      <c r="K271" s="22"/>
      <c r="X271" s="4"/>
      <c r="Z271" s="5"/>
      <c r="AA271" s="5"/>
      <c r="AB271" s="5"/>
      <c r="AC271" s="5"/>
    </row>
    <row r="272" spans="2:29" s="1" customFormat="1" x14ac:dyDescent="0.2">
      <c r="B272" s="2"/>
      <c r="D272" s="22"/>
      <c r="K272" s="22"/>
      <c r="X272" s="4"/>
      <c r="Z272" s="5"/>
      <c r="AA272" s="5"/>
      <c r="AB272" s="5"/>
      <c r="AC272" s="5"/>
    </row>
    <row r="273" spans="2:29" s="1" customFormat="1" x14ac:dyDescent="0.2">
      <c r="B273" s="2"/>
      <c r="D273" s="22"/>
      <c r="K273" s="22"/>
      <c r="X273" s="4"/>
      <c r="Z273" s="5"/>
      <c r="AA273" s="5"/>
      <c r="AB273" s="5"/>
      <c r="AC273" s="5"/>
    </row>
    <row r="274" spans="2:29" s="1" customFormat="1" x14ac:dyDescent="0.2">
      <c r="B274" s="2"/>
      <c r="D274" s="22"/>
      <c r="K274" s="22"/>
      <c r="X274" s="4"/>
      <c r="Z274" s="5"/>
      <c r="AA274" s="5"/>
      <c r="AB274" s="5"/>
      <c r="AC274" s="5"/>
    </row>
    <row r="275" spans="2:29" s="1" customFormat="1" x14ac:dyDescent="0.2">
      <c r="B275" s="2"/>
      <c r="D275" s="22"/>
      <c r="K275" s="22"/>
      <c r="X275" s="4"/>
      <c r="Z275" s="5"/>
      <c r="AA275" s="5"/>
      <c r="AB275" s="5"/>
      <c r="AC275" s="5"/>
    </row>
    <row r="276" spans="2:29" s="1" customFormat="1" x14ac:dyDescent="0.2">
      <c r="B276" s="2"/>
      <c r="D276" s="22"/>
      <c r="K276" s="22"/>
      <c r="X276" s="4"/>
      <c r="Z276" s="5"/>
      <c r="AA276" s="5"/>
      <c r="AB276" s="5"/>
      <c r="AC276" s="5"/>
    </row>
    <row r="277" spans="2:29" s="1" customFormat="1" x14ac:dyDescent="0.2">
      <c r="B277" s="2"/>
      <c r="D277" s="22"/>
      <c r="K277" s="22"/>
      <c r="X277" s="4"/>
      <c r="Z277" s="5"/>
      <c r="AA277" s="5"/>
      <c r="AB277" s="5"/>
      <c r="AC277" s="5"/>
    </row>
    <row r="278" spans="2:29" s="1" customFormat="1" x14ac:dyDescent="0.2">
      <c r="B278" s="2"/>
      <c r="D278" s="22"/>
      <c r="K278" s="22"/>
      <c r="X278" s="4"/>
      <c r="Z278" s="5"/>
      <c r="AA278" s="5"/>
      <c r="AB278" s="5"/>
      <c r="AC278" s="5"/>
    </row>
    <row r="279" spans="2:29" s="1" customFormat="1" x14ac:dyDescent="0.2">
      <c r="B279" s="2"/>
      <c r="D279" s="22"/>
      <c r="K279" s="22"/>
      <c r="X279" s="4"/>
      <c r="Z279" s="5"/>
      <c r="AA279" s="5"/>
      <c r="AB279" s="5"/>
      <c r="AC279" s="5"/>
    </row>
    <row r="280" spans="2:29" s="1" customFormat="1" x14ac:dyDescent="0.2">
      <c r="B280" s="2"/>
      <c r="D280" s="22"/>
      <c r="K280" s="22"/>
      <c r="X280" s="4"/>
      <c r="Z280" s="5"/>
      <c r="AA280" s="5"/>
      <c r="AB280" s="5"/>
      <c r="AC280" s="5"/>
    </row>
    <row r="281" spans="2:29" s="1" customFormat="1" x14ac:dyDescent="0.2">
      <c r="B281" s="2"/>
      <c r="D281" s="22"/>
      <c r="K281" s="22"/>
      <c r="X281" s="4"/>
      <c r="Z281" s="5"/>
      <c r="AA281" s="5"/>
      <c r="AB281" s="5"/>
      <c r="AC281" s="5"/>
    </row>
    <row r="282" spans="2:29" s="1" customFormat="1" x14ac:dyDescent="0.2">
      <c r="B282" s="2"/>
      <c r="D282" s="22"/>
      <c r="K282" s="22"/>
      <c r="X282" s="4"/>
      <c r="Z282" s="5"/>
      <c r="AA282" s="5"/>
      <c r="AB282" s="5"/>
      <c r="AC282" s="5"/>
    </row>
    <row r="283" spans="2:29" s="1" customFormat="1" x14ac:dyDescent="0.2">
      <c r="B283" s="2"/>
      <c r="D283" s="22"/>
      <c r="K283" s="22"/>
      <c r="X283" s="4"/>
      <c r="Z283" s="5"/>
      <c r="AA283" s="5"/>
      <c r="AB283" s="5"/>
      <c r="AC283" s="5"/>
    </row>
    <row r="284" spans="2:29" s="1" customFormat="1" x14ac:dyDescent="0.2">
      <c r="B284" s="2"/>
      <c r="D284" s="22"/>
      <c r="K284" s="22"/>
      <c r="X284" s="4"/>
      <c r="Z284" s="5"/>
      <c r="AA284" s="5"/>
      <c r="AB284" s="5"/>
      <c r="AC284" s="5"/>
    </row>
    <row r="285" spans="2:29" s="1" customFormat="1" x14ac:dyDescent="0.2">
      <c r="B285" s="2"/>
      <c r="D285" s="22"/>
      <c r="K285" s="22"/>
      <c r="X285" s="4"/>
      <c r="Z285" s="5"/>
      <c r="AA285" s="5"/>
      <c r="AB285" s="5"/>
      <c r="AC285" s="5"/>
    </row>
    <row r="286" spans="2:29" s="1" customFormat="1" x14ac:dyDescent="0.2">
      <c r="B286" s="2"/>
      <c r="D286" s="22"/>
      <c r="K286" s="22"/>
      <c r="X286" s="4"/>
      <c r="Z286" s="5"/>
      <c r="AA286" s="5"/>
      <c r="AB286" s="5"/>
      <c r="AC286" s="5"/>
    </row>
    <row r="287" spans="2:29" s="1" customFormat="1" x14ac:dyDescent="0.2">
      <c r="B287" s="2"/>
      <c r="D287" s="22"/>
      <c r="K287" s="22"/>
      <c r="X287" s="4"/>
      <c r="Z287" s="5"/>
      <c r="AA287" s="5"/>
      <c r="AB287" s="5"/>
      <c r="AC287" s="5"/>
    </row>
    <row r="288" spans="2:29" s="1" customFormat="1" x14ac:dyDescent="0.2">
      <c r="B288" s="2"/>
      <c r="D288" s="22"/>
      <c r="K288" s="22"/>
      <c r="X288" s="4"/>
      <c r="Z288" s="5"/>
      <c r="AA288" s="5"/>
      <c r="AB288" s="5"/>
      <c r="AC288" s="5"/>
    </row>
    <row r="289" spans="2:29" s="1" customFormat="1" x14ac:dyDescent="0.2">
      <c r="B289" s="2"/>
      <c r="D289" s="22"/>
      <c r="K289" s="22"/>
      <c r="X289" s="4"/>
      <c r="Z289" s="5"/>
      <c r="AA289" s="5"/>
      <c r="AB289" s="5"/>
      <c r="AC289" s="5"/>
    </row>
    <row r="290" spans="2:29" s="1" customFormat="1" x14ac:dyDescent="0.2">
      <c r="B290" s="2"/>
      <c r="D290" s="22"/>
      <c r="K290" s="22"/>
      <c r="X290" s="4"/>
      <c r="Z290" s="5"/>
      <c r="AA290" s="5"/>
      <c r="AB290" s="5"/>
      <c r="AC290" s="5"/>
    </row>
    <row r="291" spans="2:29" s="1" customFormat="1" x14ac:dyDescent="0.2">
      <c r="B291" s="2"/>
      <c r="D291" s="22"/>
      <c r="K291" s="22"/>
      <c r="X291" s="4"/>
      <c r="Z291" s="5"/>
      <c r="AA291" s="5"/>
      <c r="AB291" s="5"/>
      <c r="AC291" s="5"/>
    </row>
    <row r="292" spans="2:29" s="1" customFormat="1" x14ac:dyDescent="0.2">
      <c r="B292" s="2"/>
      <c r="D292" s="22"/>
      <c r="K292" s="22"/>
      <c r="X292" s="4"/>
      <c r="Z292" s="5"/>
      <c r="AA292" s="5"/>
      <c r="AB292" s="5"/>
      <c r="AC292" s="5"/>
    </row>
    <row r="293" spans="2:29" s="1" customFormat="1" x14ac:dyDescent="0.2">
      <c r="B293" s="2"/>
      <c r="D293" s="22"/>
      <c r="K293" s="22"/>
      <c r="X293" s="4"/>
      <c r="Z293" s="5"/>
      <c r="AA293" s="5"/>
      <c r="AB293" s="5"/>
      <c r="AC293" s="5"/>
    </row>
    <row r="294" spans="2:29" s="1" customFormat="1" x14ac:dyDescent="0.2">
      <c r="B294" s="2"/>
      <c r="D294" s="22"/>
      <c r="K294" s="22"/>
      <c r="X294" s="4"/>
      <c r="Z294" s="5"/>
      <c r="AA294" s="5"/>
      <c r="AB294" s="5"/>
      <c r="AC294" s="5"/>
    </row>
    <row r="295" spans="2:29" s="1" customFormat="1" x14ac:dyDescent="0.2">
      <c r="B295" s="2"/>
      <c r="D295" s="22"/>
      <c r="K295" s="22"/>
      <c r="X295" s="4"/>
      <c r="Z295" s="5"/>
      <c r="AA295" s="5"/>
      <c r="AB295" s="5"/>
      <c r="AC295" s="5"/>
    </row>
    <row r="296" spans="2:29" s="1" customFormat="1" x14ac:dyDescent="0.2">
      <c r="B296" s="2"/>
      <c r="D296" s="22"/>
      <c r="K296" s="22"/>
      <c r="X296" s="4"/>
      <c r="Z296" s="5"/>
      <c r="AA296" s="5"/>
      <c r="AB296" s="5"/>
      <c r="AC296" s="5"/>
    </row>
    <row r="297" spans="2:29" s="1" customFormat="1" x14ac:dyDescent="0.2">
      <c r="B297" s="2"/>
      <c r="D297" s="22"/>
      <c r="K297" s="22"/>
      <c r="X297" s="4"/>
      <c r="Z297" s="5"/>
      <c r="AA297" s="5"/>
      <c r="AB297" s="5"/>
      <c r="AC297" s="5"/>
    </row>
    <row r="298" spans="2:29" s="1" customFormat="1" x14ac:dyDescent="0.2">
      <c r="B298" s="2"/>
      <c r="D298" s="22"/>
      <c r="K298" s="22"/>
      <c r="X298" s="4"/>
      <c r="Z298" s="5"/>
      <c r="AA298" s="5"/>
      <c r="AB298" s="5"/>
      <c r="AC298" s="5"/>
    </row>
    <row r="299" spans="2:29" s="1" customFormat="1" x14ac:dyDescent="0.2">
      <c r="B299" s="2"/>
      <c r="D299" s="22"/>
      <c r="K299" s="22"/>
      <c r="X299" s="4"/>
      <c r="Z299" s="5"/>
      <c r="AA299" s="5"/>
      <c r="AB299" s="5"/>
      <c r="AC299" s="5"/>
    </row>
    <row r="300" spans="2:29" s="1" customFormat="1" x14ac:dyDescent="0.2">
      <c r="B300" s="2"/>
      <c r="D300" s="22"/>
      <c r="K300" s="22"/>
      <c r="X300" s="4"/>
      <c r="Z300" s="5"/>
      <c r="AA300" s="5"/>
      <c r="AB300" s="5"/>
      <c r="AC300" s="5"/>
    </row>
    <row r="301" spans="2:29" s="1" customFormat="1" x14ac:dyDescent="0.2">
      <c r="B301" s="2"/>
      <c r="D301" s="22"/>
      <c r="K301" s="22"/>
      <c r="X301" s="4"/>
      <c r="Z301" s="5"/>
      <c r="AA301" s="5"/>
      <c r="AB301" s="5"/>
      <c r="AC301" s="5"/>
    </row>
    <row r="302" spans="2:29" s="1" customFormat="1" x14ac:dyDescent="0.2">
      <c r="B302" s="2"/>
      <c r="D302" s="22"/>
      <c r="K302" s="22"/>
      <c r="X302" s="4"/>
      <c r="Z302" s="5"/>
      <c r="AA302" s="5"/>
      <c r="AB302" s="5"/>
      <c r="AC302" s="5"/>
    </row>
    <row r="303" spans="2:29" s="1" customFormat="1" x14ac:dyDescent="0.2">
      <c r="B303" s="2"/>
      <c r="D303" s="22"/>
      <c r="K303" s="22"/>
      <c r="X303" s="4"/>
      <c r="Z303" s="5"/>
      <c r="AA303" s="5"/>
      <c r="AB303" s="5"/>
      <c r="AC303" s="5"/>
    </row>
    <row r="304" spans="2:29" s="1" customFormat="1" x14ac:dyDescent="0.2">
      <c r="B304" s="2"/>
      <c r="D304" s="22"/>
      <c r="K304" s="22"/>
      <c r="X304" s="4"/>
      <c r="Z304" s="5"/>
      <c r="AA304" s="5"/>
      <c r="AB304" s="5"/>
      <c r="AC304" s="5"/>
    </row>
    <row r="305" spans="2:29" s="1" customFormat="1" x14ac:dyDescent="0.2">
      <c r="B305" s="2"/>
      <c r="D305" s="22"/>
      <c r="K305" s="22"/>
      <c r="X305" s="4"/>
      <c r="Z305" s="5"/>
      <c r="AA305" s="5"/>
      <c r="AB305" s="5"/>
      <c r="AC305" s="5"/>
    </row>
    <row r="306" spans="2:29" s="1" customFormat="1" x14ac:dyDescent="0.2">
      <c r="B306" s="2"/>
      <c r="D306" s="22"/>
      <c r="K306" s="22"/>
      <c r="X306" s="4"/>
      <c r="Z306" s="5"/>
      <c r="AA306" s="5"/>
      <c r="AB306" s="5"/>
      <c r="AC306" s="5"/>
    </row>
    <row r="307" spans="2:29" s="1" customFormat="1" x14ac:dyDescent="0.2">
      <c r="B307" s="2"/>
      <c r="D307" s="22"/>
      <c r="K307" s="22"/>
      <c r="X307" s="4"/>
      <c r="Z307" s="5"/>
      <c r="AA307" s="5"/>
      <c r="AB307" s="5"/>
      <c r="AC307" s="5"/>
    </row>
    <row r="308" spans="2:29" s="1" customFormat="1" x14ac:dyDescent="0.2">
      <c r="B308" s="2"/>
      <c r="D308" s="22"/>
      <c r="K308" s="22"/>
      <c r="X308" s="4"/>
      <c r="Z308" s="5"/>
      <c r="AA308" s="5"/>
      <c r="AB308" s="5"/>
      <c r="AC308" s="5"/>
    </row>
    <row r="309" spans="2:29" s="1" customFormat="1" x14ac:dyDescent="0.2">
      <c r="B309" s="2"/>
      <c r="D309" s="22"/>
      <c r="K309" s="22"/>
      <c r="X309" s="4"/>
      <c r="Z309" s="5"/>
      <c r="AA309" s="5"/>
      <c r="AB309" s="5"/>
      <c r="AC309" s="5"/>
    </row>
    <row r="310" spans="2:29" s="1" customFormat="1" x14ac:dyDescent="0.2">
      <c r="B310" s="2"/>
      <c r="D310" s="22"/>
      <c r="K310" s="22"/>
      <c r="X310" s="4"/>
      <c r="Z310" s="5"/>
      <c r="AA310" s="5"/>
      <c r="AB310" s="5"/>
      <c r="AC310" s="5"/>
    </row>
    <row r="311" spans="2:29" s="1" customFormat="1" x14ac:dyDescent="0.2">
      <c r="B311" s="2"/>
      <c r="D311" s="22"/>
      <c r="K311" s="22"/>
      <c r="X311" s="4"/>
      <c r="Z311" s="5"/>
      <c r="AA311" s="5"/>
      <c r="AB311" s="5"/>
      <c r="AC311" s="5"/>
    </row>
    <row r="312" spans="2:29" s="1" customFormat="1" x14ac:dyDescent="0.2">
      <c r="B312" s="2"/>
      <c r="D312" s="22"/>
      <c r="K312" s="22"/>
      <c r="X312" s="4"/>
      <c r="Z312" s="5"/>
      <c r="AA312" s="5"/>
      <c r="AB312" s="5"/>
      <c r="AC312" s="5"/>
    </row>
    <row r="313" spans="2:29" s="1" customFormat="1" x14ac:dyDescent="0.2">
      <c r="B313" s="2"/>
      <c r="D313" s="22"/>
      <c r="K313" s="22"/>
      <c r="X313" s="4"/>
      <c r="Z313" s="5"/>
      <c r="AA313" s="5"/>
      <c r="AB313" s="5"/>
      <c r="AC313" s="5"/>
    </row>
    <row r="314" spans="2:29" s="1" customFormat="1" x14ac:dyDescent="0.2">
      <c r="B314" s="2"/>
      <c r="D314" s="22"/>
      <c r="K314" s="22"/>
      <c r="X314" s="4"/>
      <c r="Z314" s="5"/>
      <c r="AA314" s="5"/>
      <c r="AB314" s="5"/>
      <c r="AC314" s="5"/>
    </row>
    <row r="315" spans="2:29" s="1" customFormat="1" x14ac:dyDescent="0.2">
      <c r="B315" s="2"/>
      <c r="D315" s="22"/>
      <c r="K315" s="22"/>
      <c r="X315" s="4"/>
      <c r="Z315" s="5"/>
      <c r="AA315" s="5"/>
      <c r="AB315" s="5"/>
      <c r="AC315" s="5"/>
    </row>
    <row r="316" spans="2:29" s="1" customFormat="1" x14ac:dyDescent="0.2">
      <c r="B316" s="2"/>
      <c r="D316" s="22"/>
      <c r="K316" s="22"/>
      <c r="X316" s="4"/>
      <c r="Z316" s="5"/>
      <c r="AA316" s="5"/>
      <c r="AB316" s="5"/>
      <c r="AC316" s="5"/>
    </row>
    <row r="317" spans="2:29" s="1" customFormat="1" x14ac:dyDescent="0.2">
      <c r="B317" s="2"/>
      <c r="D317" s="22"/>
      <c r="K317" s="22"/>
      <c r="X317" s="4"/>
      <c r="Z317" s="5"/>
      <c r="AA317" s="5"/>
      <c r="AB317" s="5"/>
      <c r="AC317" s="5"/>
    </row>
    <row r="318" spans="2:29" s="1" customFormat="1" x14ac:dyDescent="0.2">
      <c r="B318" s="2"/>
      <c r="D318" s="22"/>
      <c r="K318" s="22"/>
      <c r="X318" s="4"/>
      <c r="Z318" s="5"/>
      <c r="AA318" s="5"/>
      <c r="AB318" s="5"/>
      <c r="AC318" s="5"/>
    </row>
    <row r="319" spans="2:29" s="1" customFormat="1" x14ac:dyDescent="0.2">
      <c r="B319" s="2"/>
      <c r="D319" s="22"/>
      <c r="K319" s="22"/>
      <c r="X319" s="4"/>
      <c r="Z319" s="5"/>
      <c r="AA319" s="5"/>
      <c r="AB319" s="5"/>
      <c r="AC319" s="5"/>
    </row>
    <row r="320" spans="2:29" s="1" customFormat="1" x14ac:dyDescent="0.2">
      <c r="B320" s="2"/>
      <c r="D320" s="22"/>
      <c r="K320" s="22"/>
      <c r="X320" s="4"/>
      <c r="Z320" s="5"/>
      <c r="AA320" s="5"/>
      <c r="AB320" s="5"/>
      <c r="AC320" s="5"/>
    </row>
    <row r="321" spans="2:29" s="1" customFormat="1" x14ac:dyDescent="0.2">
      <c r="B321" s="2"/>
      <c r="D321" s="22"/>
      <c r="K321" s="22"/>
      <c r="X321" s="4"/>
      <c r="Z321" s="5"/>
      <c r="AA321" s="5"/>
      <c r="AB321" s="5"/>
      <c r="AC321" s="5"/>
    </row>
    <row r="322" spans="2:29" s="1" customFormat="1" x14ac:dyDescent="0.2">
      <c r="B322" s="2"/>
      <c r="D322" s="22"/>
      <c r="K322" s="22"/>
      <c r="X322" s="4"/>
      <c r="Z322" s="5"/>
      <c r="AA322" s="5"/>
      <c r="AB322" s="5"/>
      <c r="AC322" s="5"/>
    </row>
    <row r="323" spans="2:29" s="1" customFormat="1" x14ac:dyDescent="0.2">
      <c r="B323" s="2"/>
      <c r="D323" s="22"/>
      <c r="K323" s="22"/>
      <c r="X323" s="4"/>
      <c r="Z323" s="5"/>
      <c r="AA323" s="5"/>
      <c r="AB323" s="5"/>
      <c r="AC323" s="5"/>
    </row>
    <row r="324" spans="2:29" s="1" customFormat="1" x14ac:dyDescent="0.2">
      <c r="B324" s="2"/>
      <c r="D324" s="22"/>
      <c r="K324" s="22"/>
      <c r="X324" s="4"/>
      <c r="Z324" s="5"/>
      <c r="AA324" s="5"/>
      <c r="AB324" s="5"/>
      <c r="AC324" s="5"/>
    </row>
    <row r="325" spans="2:29" s="1" customFormat="1" x14ac:dyDescent="0.2">
      <c r="B325" s="2"/>
      <c r="D325" s="22"/>
      <c r="K325" s="22"/>
      <c r="X325" s="4"/>
      <c r="Z325" s="5"/>
      <c r="AA325" s="5"/>
      <c r="AB325" s="5"/>
      <c r="AC325" s="5"/>
    </row>
    <row r="326" spans="2:29" s="1" customFormat="1" x14ac:dyDescent="0.2">
      <c r="B326" s="2"/>
      <c r="D326" s="22"/>
      <c r="K326" s="22"/>
      <c r="X326" s="4"/>
      <c r="Z326" s="5"/>
      <c r="AA326" s="5"/>
      <c r="AB326" s="5"/>
      <c r="AC326" s="5"/>
    </row>
    <row r="327" spans="2:29" s="1" customFormat="1" x14ac:dyDescent="0.2">
      <c r="B327" s="2"/>
      <c r="D327" s="22"/>
      <c r="K327" s="22"/>
      <c r="X327" s="4"/>
      <c r="Z327" s="5"/>
      <c r="AA327" s="5"/>
      <c r="AB327" s="5"/>
      <c r="AC327" s="5"/>
    </row>
    <row r="328" spans="2:29" s="1" customFormat="1" x14ac:dyDescent="0.2">
      <c r="B328" s="2"/>
      <c r="D328" s="22"/>
      <c r="K328" s="22"/>
      <c r="X328" s="4"/>
      <c r="Z328" s="5"/>
      <c r="AA328" s="5"/>
      <c r="AB328" s="5"/>
      <c r="AC328" s="5"/>
    </row>
    <row r="329" spans="2:29" s="1" customFormat="1" x14ac:dyDescent="0.2">
      <c r="B329" s="2"/>
      <c r="D329" s="22"/>
      <c r="K329" s="22"/>
      <c r="X329" s="4"/>
      <c r="Z329" s="5"/>
      <c r="AA329" s="5"/>
      <c r="AB329" s="5"/>
      <c r="AC329" s="5"/>
    </row>
    <row r="330" spans="2:29" s="1" customFormat="1" x14ac:dyDescent="0.2">
      <c r="B330" s="2"/>
      <c r="D330" s="22"/>
      <c r="K330" s="22"/>
      <c r="X330" s="4"/>
      <c r="Z330" s="5"/>
      <c r="AA330" s="5"/>
      <c r="AB330" s="5"/>
      <c r="AC330" s="5"/>
    </row>
    <row r="331" spans="2:29" s="1" customFormat="1" x14ac:dyDescent="0.2">
      <c r="B331" s="2"/>
      <c r="D331" s="22"/>
      <c r="K331" s="22"/>
      <c r="X331" s="4"/>
      <c r="Z331" s="5"/>
      <c r="AA331" s="5"/>
      <c r="AB331" s="5"/>
      <c r="AC331" s="5"/>
    </row>
    <row r="332" spans="2:29" s="1" customFormat="1" x14ac:dyDescent="0.2">
      <c r="B332" s="2"/>
      <c r="D332" s="22"/>
      <c r="K332" s="22"/>
      <c r="X332" s="4"/>
      <c r="Z332" s="5"/>
      <c r="AA332" s="5"/>
      <c r="AB332" s="5"/>
      <c r="AC332" s="5"/>
    </row>
    <row r="333" spans="2:29" s="1" customFormat="1" x14ac:dyDescent="0.2">
      <c r="B333" s="2"/>
      <c r="D333" s="22"/>
      <c r="K333" s="22"/>
      <c r="X333" s="4"/>
      <c r="Z333" s="5"/>
      <c r="AA333" s="5"/>
      <c r="AB333" s="5"/>
      <c r="AC333" s="5"/>
    </row>
    <row r="334" spans="2:29" s="1" customFormat="1" x14ac:dyDescent="0.2">
      <c r="B334" s="2"/>
      <c r="D334" s="22"/>
      <c r="K334" s="22"/>
      <c r="X334" s="4"/>
      <c r="Z334" s="5"/>
      <c r="AA334" s="5"/>
      <c r="AB334" s="5"/>
      <c r="AC334" s="5"/>
    </row>
    <row r="335" spans="2:29" s="1" customFormat="1" x14ac:dyDescent="0.2">
      <c r="B335" s="2"/>
      <c r="D335" s="22"/>
      <c r="K335" s="22"/>
      <c r="X335" s="4"/>
      <c r="Z335" s="5"/>
      <c r="AA335" s="5"/>
      <c r="AB335" s="5"/>
      <c r="AC335" s="5"/>
    </row>
    <row r="336" spans="2:29" s="1" customFormat="1" x14ac:dyDescent="0.2">
      <c r="B336" s="2"/>
      <c r="D336" s="22"/>
      <c r="K336" s="22"/>
      <c r="X336" s="4"/>
      <c r="Z336" s="5"/>
      <c r="AA336" s="5"/>
      <c r="AB336" s="5"/>
      <c r="AC336" s="5"/>
    </row>
    <row r="337" spans="2:29" s="1" customFormat="1" x14ac:dyDescent="0.2">
      <c r="B337" s="2"/>
      <c r="D337" s="22"/>
      <c r="K337" s="22"/>
      <c r="X337" s="4"/>
      <c r="Z337" s="5"/>
      <c r="AA337" s="5"/>
      <c r="AB337" s="5"/>
      <c r="AC337" s="5"/>
    </row>
    <row r="338" spans="2:29" s="1" customFormat="1" x14ac:dyDescent="0.2">
      <c r="B338" s="2"/>
      <c r="D338" s="22"/>
      <c r="K338" s="22"/>
      <c r="X338" s="4"/>
      <c r="Z338" s="5"/>
      <c r="AA338" s="5"/>
      <c r="AB338" s="5"/>
      <c r="AC338" s="5"/>
    </row>
    <row r="339" spans="2:29" s="1" customFormat="1" x14ac:dyDescent="0.2">
      <c r="B339" s="2"/>
      <c r="D339" s="22"/>
      <c r="K339" s="22"/>
      <c r="X339" s="4"/>
      <c r="Z339" s="5"/>
      <c r="AA339" s="5"/>
      <c r="AB339" s="5"/>
      <c r="AC339" s="5"/>
    </row>
    <row r="340" spans="2:29" s="1" customFormat="1" x14ac:dyDescent="0.2">
      <c r="B340" s="2"/>
      <c r="D340" s="22"/>
      <c r="K340" s="22"/>
      <c r="X340" s="4"/>
      <c r="Z340" s="5"/>
      <c r="AA340" s="5"/>
      <c r="AB340" s="5"/>
      <c r="AC340" s="5"/>
    </row>
    <row r="341" spans="2:29" s="1" customFormat="1" x14ac:dyDescent="0.2">
      <c r="B341" s="2"/>
      <c r="D341" s="22"/>
      <c r="K341" s="22"/>
      <c r="X341" s="4"/>
      <c r="Z341" s="5"/>
      <c r="AA341" s="5"/>
      <c r="AB341" s="5"/>
      <c r="AC341" s="5"/>
    </row>
    <row r="342" spans="2:29" s="1" customFormat="1" x14ac:dyDescent="0.2">
      <c r="B342" s="2"/>
      <c r="D342" s="22"/>
      <c r="K342" s="22"/>
      <c r="X342" s="4"/>
      <c r="Z342" s="5"/>
      <c r="AA342" s="5"/>
      <c r="AB342" s="5"/>
      <c r="AC342" s="5"/>
    </row>
    <row r="343" spans="2:29" s="1" customFormat="1" x14ac:dyDescent="0.2">
      <c r="B343" s="2"/>
      <c r="D343" s="22"/>
      <c r="K343" s="22"/>
      <c r="X343" s="4"/>
      <c r="Z343" s="5"/>
      <c r="AA343" s="5"/>
      <c r="AB343" s="5"/>
      <c r="AC343" s="5"/>
    </row>
    <row r="344" spans="2:29" s="1" customFormat="1" x14ac:dyDescent="0.2">
      <c r="B344" s="2"/>
      <c r="D344" s="22"/>
      <c r="K344" s="22"/>
      <c r="X344" s="4"/>
      <c r="Z344" s="5"/>
      <c r="AA344" s="5"/>
      <c r="AB344" s="5"/>
      <c r="AC344" s="5"/>
    </row>
    <row r="345" spans="2:29" s="1" customFormat="1" x14ac:dyDescent="0.2">
      <c r="B345" s="2"/>
      <c r="D345" s="22"/>
      <c r="K345" s="22"/>
      <c r="X345" s="4"/>
      <c r="Z345" s="5"/>
      <c r="AA345" s="5"/>
      <c r="AB345" s="5"/>
      <c r="AC345" s="5"/>
    </row>
    <row r="346" spans="2:29" s="1" customFormat="1" x14ac:dyDescent="0.2">
      <c r="B346" s="2"/>
      <c r="D346" s="22"/>
      <c r="K346" s="22"/>
      <c r="X346" s="4"/>
      <c r="Z346" s="5"/>
      <c r="AA346" s="5"/>
      <c r="AB346" s="5"/>
      <c r="AC346" s="5"/>
    </row>
    <row r="347" spans="2:29" s="1" customFormat="1" x14ac:dyDescent="0.2">
      <c r="B347" s="2"/>
      <c r="D347" s="22"/>
      <c r="K347" s="22"/>
      <c r="X347" s="4"/>
      <c r="Z347" s="5"/>
      <c r="AA347" s="5"/>
      <c r="AB347" s="5"/>
      <c r="AC347" s="5"/>
    </row>
    <row r="348" spans="2:29" s="1" customFormat="1" x14ac:dyDescent="0.2">
      <c r="B348" s="2"/>
      <c r="D348" s="22"/>
      <c r="K348" s="22"/>
      <c r="X348" s="4"/>
      <c r="Z348" s="5"/>
      <c r="AA348" s="5"/>
      <c r="AB348" s="5"/>
      <c r="AC348" s="5"/>
    </row>
    <row r="349" spans="2:29" s="1" customFormat="1" x14ac:dyDescent="0.2">
      <c r="B349" s="2"/>
      <c r="D349" s="22"/>
      <c r="K349" s="22"/>
      <c r="X349" s="4"/>
      <c r="Z349" s="5"/>
      <c r="AA349" s="5"/>
      <c r="AB349" s="5"/>
      <c r="AC349" s="5"/>
    </row>
    <row r="350" spans="2:29" s="1" customFormat="1" x14ac:dyDescent="0.2">
      <c r="B350" s="2"/>
      <c r="D350" s="22"/>
      <c r="K350" s="22"/>
      <c r="X350" s="4"/>
      <c r="Z350" s="5"/>
      <c r="AA350" s="5"/>
      <c r="AB350" s="5"/>
      <c r="AC350" s="5"/>
    </row>
    <row r="351" spans="2:29" s="1" customFormat="1" x14ac:dyDescent="0.2">
      <c r="B351" s="2"/>
      <c r="D351" s="22"/>
      <c r="K351" s="22"/>
      <c r="X351" s="4"/>
      <c r="Z351" s="5"/>
      <c r="AA351" s="5"/>
      <c r="AB351" s="5"/>
      <c r="AC351" s="5"/>
    </row>
    <row r="352" spans="2:29" s="1" customFormat="1" x14ac:dyDescent="0.2">
      <c r="B352" s="2"/>
      <c r="D352" s="22"/>
      <c r="K352" s="22"/>
      <c r="X352" s="4"/>
      <c r="Z352" s="5"/>
      <c r="AA352" s="5"/>
      <c r="AB352" s="5"/>
      <c r="AC352" s="5"/>
    </row>
    <row r="353" spans="2:29" s="1" customFormat="1" x14ac:dyDescent="0.2">
      <c r="B353" s="2"/>
      <c r="D353" s="22"/>
      <c r="K353" s="22"/>
      <c r="X353" s="4"/>
      <c r="Z353" s="5"/>
      <c r="AA353" s="5"/>
      <c r="AB353" s="5"/>
      <c r="AC353" s="5"/>
    </row>
    <row r="354" spans="2:29" s="1" customFormat="1" x14ac:dyDescent="0.2">
      <c r="B354" s="2"/>
      <c r="D354" s="22"/>
      <c r="K354" s="22"/>
      <c r="X354" s="4"/>
      <c r="Z354" s="5"/>
      <c r="AA354" s="5"/>
      <c r="AB354" s="5"/>
      <c r="AC354" s="5"/>
    </row>
    <row r="355" spans="2:29" s="1" customFormat="1" x14ac:dyDescent="0.2">
      <c r="B355" s="2"/>
      <c r="D355" s="22"/>
      <c r="K355" s="22"/>
      <c r="X355" s="4"/>
      <c r="Z355" s="5"/>
      <c r="AA355" s="5"/>
      <c r="AB355" s="5"/>
      <c r="AC355" s="5"/>
    </row>
    <row r="356" spans="2:29" s="1" customFormat="1" x14ac:dyDescent="0.2">
      <c r="B356" s="2"/>
      <c r="D356" s="22"/>
      <c r="K356" s="22"/>
      <c r="X356" s="4"/>
      <c r="Z356" s="5"/>
      <c r="AA356" s="5"/>
      <c r="AB356" s="5"/>
      <c r="AC356" s="5"/>
    </row>
    <row r="357" spans="2:29" s="1" customFormat="1" x14ac:dyDescent="0.2">
      <c r="B357" s="2"/>
      <c r="D357" s="22"/>
      <c r="K357" s="22"/>
      <c r="X357" s="4"/>
      <c r="Z357" s="5"/>
      <c r="AA357" s="5"/>
      <c r="AB357" s="5"/>
      <c r="AC357" s="5"/>
    </row>
    <row r="358" spans="2:29" s="1" customFormat="1" x14ac:dyDescent="0.2">
      <c r="B358" s="2"/>
      <c r="D358" s="22"/>
      <c r="K358" s="22"/>
      <c r="X358" s="4"/>
      <c r="Z358" s="5"/>
      <c r="AA358" s="5"/>
      <c r="AB358" s="5"/>
      <c r="AC358" s="5"/>
    </row>
    <row r="359" spans="2:29" s="1" customFormat="1" x14ac:dyDescent="0.2">
      <c r="B359" s="2"/>
      <c r="D359" s="22"/>
      <c r="K359" s="22"/>
      <c r="X359" s="4"/>
      <c r="Z359" s="5"/>
      <c r="AA359" s="5"/>
      <c r="AB359" s="5"/>
      <c r="AC359" s="5"/>
    </row>
    <row r="360" spans="2:29" s="1" customFormat="1" x14ac:dyDescent="0.2">
      <c r="B360" s="2"/>
      <c r="D360" s="22"/>
      <c r="K360" s="22"/>
      <c r="X360" s="4"/>
      <c r="Z360" s="5"/>
      <c r="AA360" s="5"/>
      <c r="AB360" s="5"/>
      <c r="AC360" s="5"/>
    </row>
    <row r="361" spans="2:29" s="1" customFormat="1" x14ac:dyDescent="0.2">
      <c r="B361" s="2"/>
      <c r="D361" s="22"/>
      <c r="K361" s="22"/>
      <c r="X361" s="4"/>
      <c r="Z361" s="5"/>
      <c r="AA361" s="5"/>
      <c r="AB361" s="5"/>
      <c r="AC361" s="5"/>
    </row>
    <row r="362" spans="2:29" s="1" customFormat="1" x14ac:dyDescent="0.2">
      <c r="B362" s="2"/>
      <c r="D362" s="22"/>
      <c r="K362" s="22"/>
      <c r="X362" s="4"/>
      <c r="Z362" s="5"/>
      <c r="AA362" s="5"/>
      <c r="AB362" s="5"/>
      <c r="AC362" s="5"/>
    </row>
    <row r="363" spans="2:29" s="1" customFormat="1" x14ac:dyDescent="0.2">
      <c r="B363" s="2"/>
      <c r="D363" s="22"/>
      <c r="K363" s="22"/>
      <c r="X363" s="4"/>
      <c r="Z363" s="5"/>
      <c r="AA363" s="5"/>
      <c r="AB363" s="5"/>
      <c r="AC363" s="5"/>
    </row>
    <row r="364" spans="2:29" s="1" customFormat="1" x14ac:dyDescent="0.2">
      <c r="B364" s="2"/>
      <c r="D364" s="22"/>
      <c r="K364" s="22"/>
      <c r="X364" s="4"/>
      <c r="Z364" s="5"/>
      <c r="AA364" s="5"/>
      <c r="AB364" s="5"/>
      <c r="AC364" s="5"/>
    </row>
    <row r="365" spans="2:29" s="1" customFormat="1" x14ac:dyDescent="0.2">
      <c r="B365" s="2"/>
      <c r="D365" s="22"/>
      <c r="K365" s="22"/>
      <c r="X365" s="4"/>
      <c r="Z365" s="5"/>
      <c r="AA365" s="5"/>
      <c r="AB365" s="5"/>
      <c r="AC365" s="5"/>
    </row>
    <row r="366" spans="2:29" s="1" customFormat="1" x14ac:dyDescent="0.2">
      <c r="B366" s="2"/>
      <c r="D366" s="22"/>
      <c r="K366" s="22"/>
      <c r="X366" s="4"/>
      <c r="Z366" s="5"/>
      <c r="AA366" s="5"/>
      <c r="AB366" s="5"/>
      <c r="AC366" s="5"/>
    </row>
    <row r="367" spans="2:29" s="1" customFormat="1" x14ac:dyDescent="0.2">
      <c r="B367" s="2"/>
      <c r="D367" s="22"/>
      <c r="K367" s="22"/>
      <c r="X367" s="4"/>
      <c r="Z367" s="5"/>
      <c r="AA367" s="5"/>
      <c r="AB367" s="5"/>
      <c r="AC367" s="5"/>
    </row>
    <row r="368" spans="2:29" s="1" customFormat="1" x14ac:dyDescent="0.2">
      <c r="B368" s="2"/>
      <c r="D368" s="22"/>
      <c r="K368" s="22"/>
      <c r="X368" s="4"/>
      <c r="Z368" s="5"/>
      <c r="AA368" s="5"/>
      <c r="AB368" s="5"/>
      <c r="AC368" s="5"/>
    </row>
    <row r="369" spans="2:29" s="1" customFormat="1" x14ac:dyDescent="0.2">
      <c r="B369" s="2"/>
      <c r="D369" s="22"/>
      <c r="K369" s="22"/>
      <c r="X369" s="4"/>
      <c r="Z369" s="5"/>
      <c r="AA369" s="5"/>
      <c r="AB369" s="5"/>
      <c r="AC369" s="5"/>
    </row>
    <row r="370" spans="2:29" s="1" customFormat="1" x14ac:dyDescent="0.2">
      <c r="B370" s="2"/>
      <c r="D370" s="22"/>
      <c r="K370" s="22"/>
      <c r="X370" s="4"/>
      <c r="Z370" s="5"/>
      <c r="AA370" s="5"/>
      <c r="AB370" s="5"/>
      <c r="AC370" s="5"/>
    </row>
    <row r="371" spans="2:29" s="1" customFormat="1" x14ac:dyDescent="0.2">
      <c r="B371" s="2"/>
      <c r="D371" s="22"/>
      <c r="K371" s="22"/>
      <c r="X371" s="4"/>
      <c r="Z371" s="5"/>
      <c r="AA371" s="5"/>
      <c r="AB371" s="5"/>
      <c r="AC371" s="5"/>
    </row>
    <row r="372" spans="2:29" s="1" customFormat="1" x14ac:dyDescent="0.2">
      <c r="B372" s="2"/>
      <c r="D372" s="22"/>
      <c r="K372" s="22"/>
      <c r="X372" s="4"/>
      <c r="Z372" s="5"/>
      <c r="AA372" s="5"/>
      <c r="AB372" s="5"/>
      <c r="AC372" s="5"/>
    </row>
    <row r="373" spans="2:29" s="1" customFormat="1" x14ac:dyDescent="0.2">
      <c r="B373" s="2"/>
      <c r="D373" s="22"/>
      <c r="K373" s="22"/>
      <c r="X373" s="4"/>
      <c r="Z373" s="5"/>
      <c r="AA373" s="5"/>
      <c r="AB373" s="5"/>
      <c r="AC373" s="5"/>
    </row>
    <row r="374" spans="2:29" s="1" customFormat="1" x14ac:dyDescent="0.2">
      <c r="B374" s="2"/>
      <c r="D374" s="22"/>
      <c r="K374" s="22"/>
      <c r="X374" s="4"/>
      <c r="Z374" s="5"/>
      <c r="AA374" s="5"/>
      <c r="AB374" s="5"/>
      <c r="AC374" s="5"/>
    </row>
    <row r="375" spans="2:29" s="1" customFormat="1" x14ac:dyDescent="0.2">
      <c r="B375" s="2"/>
      <c r="D375" s="22"/>
      <c r="K375" s="22"/>
      <c r="X375" s="4"/>
      <c r="Z375" s="5"/>
      <c r="AA375" s="5"/>
      <c r="AB375" s="5"/>
      <c r="AC375" s="5"/>
    </row>
    <row r="376" spans="2:29" s="1" customFormat="1" x14ac:dyDescent="0.2">
      <c r="B376" s="2"/>
      <c r="D376" s="22"/>
      <c r="K376" s="22"/>
      <c r="X376" s="4"/>
      <c r="Z376" s="5"/>
      <c r="AA376" s="5"/>
      <c r="AB376" s="5"/>
      <c r="AC376" s="5"/>
    </row>
    <row r="377" spans="2:29" s="1" customFormat="1" x14ac:dyDescent="0.2">
      <c r="B377" s="2"/>
      <c r="D377" s="22"/>
      <c r="K377" s="22"/>
      <c r="X377" s="4"/>
      <c r="Z377" s="5"/>
      <c r="AA377" s="5"/>
      <c r="AB377" s="5"/>
      <c r="AC377" s="5"/>
    </row>
    <row r="378" spans="2:29" s="1" customFormat="1" x14ac:dyDescent="0.2">
      <c r="B378" s="2"/>
      <c r="D378" s="22"/>
      <c r="K378" s="22"/>
      <c r="X378" s="4"/>
      <c r="Z378" s="5"/>
      <c r="AA378" s="5"/>
      <c r="AB378" s="5"/>
      <c r="AC378" s="5"/>
    </row>
    <row r="379" spans="2:29" s="1" customFormat="1" x14ac:dyDescent="0.2">
      <c r="B379" s="2"/>
      <c r="D379" s="22"/>
      <c r="K379" s="22"/>
      <c r="X379" s="4"/>
      <c r="Z379" s="5"/>
      <c r="AA379" s="5"/>
      <c r="AB379" s="5"/>
      <c r="AC379" s="5"/>
    </row>
    <row r="380" spans="2:29" s="1" customFormat="1" x14ac:dyDescent="0.2">
      <c r="B380" s="2"/>
      <c r="D380" s="22"/>
      <c r="K380" s="22"/>
      <c r="X380" s="4"/>
      <c r="Z380" s="5"/>
      <c r="AA380" s="5"/>
      <c r="AB380" s="5"/>
      <c r="AC380" s="5"/>
    </row>
    <row r="381" spans="2:29" s="1" customFormat="1" x14ac:dyDescent="0.2">
      <c r="B381" s="2"/>
      <c r="D381" s="22"/>
      <c r="K381" s="22"/>
      <c r="X381" s="4"/>
      <c r="Z381" s="5"/>
      <c r="AA381" s="5"/>
      <c r="AB381" s="5"/>
      <c r="AC381" s="5"/>
    </row>
    <row r="382" spans="2:29" s="1" customFormat="1" x14ac:dyDescent="0.2">
      <c r="B382" s="2"/>
      <c r="D382" s="22"/>
      <c r="K382" s="22"/>
      <c r="X382" s="4"/>
      <c r="Z382" s="5"/>
      <c r="AA382" s="5"/>
      <c r="AB382" s="5"/>
      <c r="AC382" s="5"/>
    </row>
    <row r="383" spans="2:29" s="1" customFormat="1" x14ac:dyDescent="0.2">
      <c r="B383" s="2"/>
      <c r="D383" s="22"/>
      <c r="K383" s="22"/>
      <c r="X383" s="4"/>
      <c r="Z383" s="5"/>
      <c r="AA383" s="5"/>
      <c r="AB383" s="5"/>
      <c r="AC383" s="5"/>
    </row>
    <row r="384" spans="2:29" s="1" customFormat="1" x14ac:dyDescent="0.2">
      <c r="B384" s="2"/>
      <c r="D384" s="22"/>
      <c r="K384" s="22"/>
      <c r="X384" s="4"/>
      <c r="Z384" s="5"/>
      <c r="AA384" s="5"/>
      <c r="AB384" s="5"/>
      <c r="AC384" s="5"/>
    </row>
    <row r="385" spans="2:29" s="1" customFormat="1" x14ac:dyDescent="0.2">
      <c r="B385" s="2"/>
      <c r="D385" s="22"/>
      <c r="K385" s="22"/>
      <c r="X385" s="4"/>
      <c r="Z385" s="5"/>
      <c r="AA385" s="5"/>
      <c r="AB385" s="5"/>
      <c r="AC385" s="5"/>
    </row>
    <row r="386" spans="2:29" s="1" customFormat="1" x14ac:dyDescent="0.2">
      <c r="B386" s="2"/>
      <c r="D386" s="22"/>
      <c r="K386" s="22"/>
      <c r="X386" s="4"/>
      <c r="Z386" s="5"/>
      <c r="AA386" s="5"/>
      <c r="AB386" s="5"/>
      <c r="AC386" s="5"/>
    </row>
    <row r="387" spans="2:29" s="1" customFormat="1" x14ac:dyDescent="0.2">
      <c r="B387" s="2"/>
      <c r="D387" s="22"/>
      <c r="K387" s="22"/>
      <c r="X387" s="4"/>
      <c r="Z387" s="5"/>
      <c r="AA387" s="5"/>
      <c r="AB387" s="5"/>
      <c r="AC387" s="5"/>
    </row>
    <row r="388" spans="2:29" s="1" customFormat="1" x14ac:dyDescent="0.2">
      <c r="B388" s="2"/>
      <c r="D388" s="22"/>
      <c r="K388" s="22"/>
      <c r="X388" s="4"/>
      <c r="Z388" s="5"/>
      <c r="AA388" s="5"/>
      <c r="AB388" s="5"/>
      <c r="AC388" s="5"/>
    </row>
    <row r="389" spans="2:29" s="1" customFormat="1" x14ac:dyDescent="0.2">
      <c r="B389" s="2"/>
      <c r="D389" s="22"/>
      <c r="K389" s="22"/>
      <c r="X389" s="4"/>
      <c r="Z389" s="5"/>
      <c r="AA389" s="5"/>
      <c r="AB389" s="5"/>
      <c r="AC389" s="5"/>
    </row>
    <row r="390" spans="2:29" s="1" customFormat="1" x14ac:dyDescent="0.2">
      <c r="B390" s="2"/>
      <c r="D390" s="22"/>
      <c r="K390" s="22"/>
      <c r="X390" s="4"/>
      <c r="Z390" s="5"/>
      <c r="AA390" s="5"/>
      <c r="AB390" s="5"/>
      <c r="AC390" s="5"/>
    </row>
    <row r="391" spans="2:29" s="1" customFormat="1" x14ac:dyDescent="0.2">
      <c r="B391" s="2"/>
      <c r="D391" s="22"/>
      <c r="K391" s="22"/>
      <c r="X391" s="4"/>
      <c r="Z391" s="5"/>
      <c r="AA391" s="5"/>
      <c r="AB391" s="5"/>
      <c r="AC391" s="5"/>
    </row>
    <row r="392" spans="2:29" s="1" customFormat="1" x14ac:dyDescent="0.2">
      <c r="B392" s="2"/>
      <c r="D392" s="22"/>
      <c r="K392" s="22"/>
      <c r="X392" s="4"/>
      <c r="Z392" s="5"/>
      <c r="AA392" s="5"/>
      <c r="AB392" s="5"/>
      <c r="AC392" s="5"/>
    </row>
    <row r="393" spans="2:29" s="1" customFormat="1" x14ac:dyDescent="0.2">
      <c r="B393" s="2"/>
      <c r="D393" s="22"/>
      <c r="K393" s="22"/>
      <c r="X393" s="4"/>
      <c r="Z393" s="5"/>
      <c r="AA393" s="5"/>
      <c r="AB393" s="5"/>
      <c r="AC393" s="5"/>
    </row>
    <row r="394" spans="2:29" s="1" customFormat="1" x14ac:dyDescent="0.2">
      <c r="B394" s="2"/>
      <c r="D394" s="22"/>
      <c r="K394" s="22"/>
      <c r="X394" s="4"/>
      <c r="Z394" s="5"/>
      <c r="AA394" s="5"/>
      <c r="AB394" s="5"/>
      <c r="AC394" s="5"/>
    </row>
    <row r="395" spans="2:29" s="1" customFormat="1" x14ac:dyDescent="0.2">
      <c r="B395" s="2"/>
      <c r="D395" s="22"/>
      <c r="K395" s="22"/>
      <c r="X395" s="4"/>
      <c r="Z395" s="5"/>
      <c r="AA395" s="5"/>
      <c r="AB395" s="5"/>
      <c r="AC395" s="5"/>
    </row>
    <row r="396" spans="2:29" s="1" customFormat="1" x14ac:dyDescent="0.2">
      <c r="B396" s="2"/>
      <c r="D396" s="22"/>
      <c r="K396" s="22"/>
      <c r="X396" s="4"/>
      <c r="Z396" s="5"/>
      <c r="AA396" s="5"/>
      <c r="AB396" s="5"/>
      <c r="AC396" s="5"/>
    </row>
    <row r="397" spans="2:29" s="1" customFormat="1" x14ac:dyDescent="0.2">
      <c r="B397" s="2"/>
      <c r="D397" s="22"/>
      <c r="K397" s="22"/>
      <c r="X397" s="4"/>
      <c r="Z397" s="5"/>
      <c r="AA397" s="5"/>
      <c r="AB397" s="5"/>
      <c r="AC397" s="5"/>
    </row>
    <row r="398" spans="2:29" s="1" customFormat="1" x14ac:dyDescent="0.2">
      <c r="B398" s="2"/>
      <c r="D398" s="22"/>
      <c r="K398" s="22"/>
      <c r="X398" s="4"/>
      <c r="Z398" s="5"/>
      <c r="AA398" s="5"/>
      <c r="AB398" s="5"/>
      <c r="AC398" s="5"/>
    </row>
    <row r="399" spans="2:29" s="1" customFormat="1" x14ac:dyDescent="0.2">
      <c r="B399" s="2"/>
      <c r="D399" s="22"/>
      <c r="K399" s="22"/>
      <c r="X399" s="4"/>
      <c r="Z399" s="5"/>
      <c r="AA399" s="5"/>
      <c r="AB399" s="5"/>
      <c r="AC399" s="5"/>
    </row>
    <row r="400" spans="2:29" s="1" customFormat="1" x14ac:dyDescent="0.2">
      <c r="B400" s="2"/>
      <c r="D400" s="22"/>
      <c r="K400" s="22"/>
      <c r="X400" s="4"/>
      <c r="Z400" s="5"/>
      <c r="AA400" s="5"/>
      <c r="AB400" s="5"/>
      <c r="AC400" s="5"/>
    </row>
    <row r="401" spans="2:29" s="1" customFormat="1" x14ac:dyDescent="0.2">
      <c r="B401" s="2"/>
      <c r="D401" s="22"/>
      <c r="K401" s="22"/>
      <c r="X401" s="4"/>
      <c r="Z401" s="5"/>
      <c r="AA401" s="5"/>
      <c r="AB401" s="5"/>
      <c r="AC401" s="5"/>
    </row>
    <row r="402" spans="2:29" s="1" customFormat="1" x14ac:dyDescent="0.2">
      <c r="B402" s="2"/>
      <c r="D402" s="22"/>
      <c r="K402" s="22"/>
      <c r="X402" s="4"/>
      <c r="Z402" s="5"/>
      <c r="AA402" s="5"/>
      <c r="AB402" s="5"/>
      <c r="AC402" s="5"/>
    </row>
    <row r="403" spans="2:29" s="1" customFormat="1" x14ac:dyDescent="0.2">
      <c r="B403" s="2"/>
      <c r="D403" s="22"/>
      <c r="K403" s="22"/>
      <c r="X403" s="4"/>
      <c r="Z403" s="5"/>
      <c r="AA403" s="5"/>
      <c r="AB403" s="5"/>
      <c r="AC403" s="5"/>
    </row>
    <row r="404" spans="2:29" s="1" customFormat="1" x14ac:dyDescent="0.2">
      <c r="B404" s="2"/>
      <c r="D404" s="22"/>
      <c r="K404" s="22"/>
      <c r="X404" s="4"/>
      <c r="Z404" s="5"/>
      <c r="AA404" s="5"/>
      <c r="AB404" s="5"/>
      <c r="AC404" s="5"/>
    </row>
    <row r="405" spans="2:29" s="1" customFormat="1" x14ac:dyDescent="0.2">
      <c r="B405" s="2"/>
      <c r="D405" s="22"/>
      <c r="K405" s="22"/>
      <c r="X405" s="4"/>
      <c r="Z405" s="5"/>
      <c r="AA405" s="5"/>
      <c r="AB405" s="5"/>
      <c r="AC405" s="5"/>
    </row>
    <row r="406" spans="2:29" s="1" customFormat="1" x14ac:dyDescent="0.2">
      <c r="B406" s="2"/>
      <c r="D406" s="22"/>
      <c r="K406" s="22"/>
      <c r="X406" s="4"/>
      <c r="Z406" s="5"/>
      <c r="AA406" s="5"/>
      <c r="AB406" s="5"/>
      <c r="AC406" s="5"/>
    </row>
    <row r="407" spans="2:29" s="1" customFormat="1" x14ac:dyDescent="0.2">
      <c r="B407" s="2"/>
      <c r="D407" s="22"/>
      <c r="K407" s="22"/>
      <c r="X407" s="4"/>
      <c r="Z407" s="5"/>
      <c r="AA407" s="5"/>
      <c r="AB407" s="5"/>
      <c r="AC407" s="5"/>
    </row>
    <row r="408" spans="2:29" s="1" customFormat="1" x14ac:dyDescent="0.2">
      <c r="B408" s="2"/>
      <c r="D408" s="22"/>
      <c r="K408" s="22"/>
      <c r="X408" s="4"/>
      <c r="Z408" s="5"/>
      <c r="AA408" s="5"/>
      <c r="AB408" s="5"/>
      <c r="AC408" s="5"/>
    </row>
    <row r="409" spans="2:29" s="1" customFormat="1" x14ac:dyDescent="0.2">
      <c r="B409" s="2"/>
      <c r="D409" s="22"/>
      <c r="K409" s="22"/>
      <c r="X409" s="4"/>
      <c r="Z409" s="5"/>
      <c r="AA409" s="5"/>
      <c r="AB409" s="5"/>
      <c r="AC409" s="5"/>
    </row>
    <row r="410" spans="2:29" s="1" customFormat="1" x14ac:dyDescent="0.2">
      <c r="B410" s="2"/>
      <c r="D410" s="22"/>
      <c r="K410" s="22"/>
      <c r="X410" s="4"/>
      <c r="Z410" s="5"/>
      <c r="AA410" s="5"/>
      <c r="AB410" s="5"/>
      <c r="AC410" s="5"/>
    </row>
    <row r="411" spans="2:29" s="1" customFormat="1" x14ac:dyDescent="0.2">
      <c r="B411" s="2"/>
      <c r="D411" s="22"/>
      <c r="K411" s="22"/>
      <c r="X411" s="4"/>
      <c r="Z411" s="5"/>
      <c r="AA411" s="5"/>
      <c r="AB411" s="5"/>
      <c r="AC411" s="5"/>
    </row>
    <row r="412" spans="2:29" s="1" customFormat="1" x14ac:dyDescent="0.2">
      <c r="B412" s="2"/>
      <c r="D412" s="22"/>
      <c r="K412" s="22"/>
      <c r="X412" s="4"/>
      <c r="Z412" s="5"/>
      <c r="AA412" s="5"/>
      <c r="AB412" s="5"/>
      <c r="AC412" s="5"/>
    </row>
    <row r="413" spans="2:29" s="1" customFormat="1" x14ac:dyDescent="0.2">
      <c r="B413" s="2"/>
      <c r="D413" s="22"/>
      <c r="K413" s="22"/>
      <c r="X413" s="4"/>
      <c r="Z413" s="5"/>
      <c r="AA413" s="5"/>
      <c r="AB413" s="5"/>
      <c r="AC413" s="5"/>
    </row>
    <row r="414" spans="2:29" s="1" customFormat="1" x14ac:dyDescent="0.2">
      <c r="B414" s="2"/>
      <c r="D414" s="22"/>
      <c r="K414" s="22"/>
      <c r="X414" s="4"/>
      <c r="Z414" s="5"/>
      <c r="AA414" s="5"/>
      <c r="AB414" s="5"/>
      <c r="AC414" s="5"/>
    </row>
    <row r="415" spans="2:29" s="1" customFormat="1" x14ac:dyDescent="0.2">
      <c r="B415" s="2"/>
      <c r="D415" s="22"/>
      <c r="K415" s="22"/>
      <c r="X415" s="4"/>
      <c r="Z415" s="5"/>
      <c r="AA415" s="5"/>
      <c r="AB415" s="5"/>
      <c r="AC415" s="5"/>
    </row>
    <row r="416" spans="2:29" s="1" customFormat="1" x14ac:dyDescent="0.2">
      <c r="B416" s="2"/>
      <c r="D416" s="22"/>
      <c r="K416" s="22"/>
      <c r="X416" s="4"/>
      <c r="Z416" s="5"/>
      <c r="AA416" s="5"/>
      <c r="AB416" s="5"/>
      <c r="AC416" s="5"/>
    </row>
    <row r="417" spans="2:29" s="1" customFormat="1" x14ac:dyDescent="0.2">
      <c r="B417" s="2"/>
      <c r="D417" s="22"/>
      <c r="K417" s="22"/>
      <c r="X417" s="4"/>
      <c r="Z417" s="5"/>
      <c r="AA417" s="5"/>
      <c r="AB417" s="5"/>
      <c r="AC417" s="5"/>
    </row>
    <row r="418" spans="2:29" s="1" customFormat="1" x14ac:dyDescent="0.2">
      <c r="B418" s="2"/>
      <c r="D418" s="22"/>
      <c r="K418" s="22"/>
      <c r="X418" s="4"/>
      <c r="Z418" s="5"/>
      <c r="AA418" s="5"/>
      <c r="AB418" s="5"/>
      <c r="AC418" s="5"/>
    </row>
    <row r="419" spans="2:29" s="1" customFormat="1" x14ac:dyDescent="0.2">
      <c r="B419" s="2"/>
      <c r="D419" s="22"/>
      <c r="K419" s="22"/>
      <c r="X419" s="4"/>
      <c r="Z419" s="5"/>
      <c r="AA419" s="5"/>
      <c r="AB419" s="5"/>
      <c r="AC419" s="5"/>
    </row>
    <row r="420" spans="2:29" s="1" customFormat="1" x14ac:dyDescent="0.2">
      <c r="B420" s="2"/>
      <c r="D420" s="22"/>
      <c r="K420" s="22"/>
      <c r="X420" s="4"/>
      <c r="Z420" s="5"/>
      <c r="AA420" s="5"/>
      <c r="AB420" s="5"/>
      <c r="AC420" s="5"/>
    </row>
    <row r="421" spans="2:29" s="1" customFormat="1" x14ac:dyDescent="0.2">
      <c r="B421" s="2"/>
      <c r="D421" s="22"/>
      <c r="K421" s="22"/>
      <c r="X421" s="4"/>
      <c r="Z421" s="5"/>
      <c r="AA421" s="5"/>
      <c r="AB421" s="5"/>
      <c r="AC421" s="5"/>
    </row>
    <row r="422" spans="2:29" s="1" customFormat="1" x14ac:dyDescent="0.2">
      <c r="B422" s="2"/>
      <c r="D422" s="22"/>
      <c r="K422" s="22"/>
      <c r="X422" s="4"/>
      <c r="Z422" s="5"/>
      <c r="AA422" s="5"/>
      <c r="AB422" s="5"/>
      <c r="AC422" s="5"/>
    </row>
    <row r="423" spans="2:29" s="1" customFormat="1" x14ac:dyDescent="0.2">
      <c r="B423" s="2"/>
      <c r="D423" s="22"/>
      <c r="K423" s="22"/>
      <c r="X423" s="4"/>
      <c r="Z423" s="5"/>
      <c r="AA423" s="5"/>
      <c r="AB423" s="5"/>
      <c r="AC423" s="5"/>
    </row>
    <row r="424" spans="2:29" s="1" customFormat="1" x14ac:dyDescent="0.2">
      <c r="B424" s="2"/>
      <c r="D424" s="22"/>
      <c r="K424" s="22"/>
      <c r="X424" s="4"/>
      <c r="Z424" s="5"/>
      <c r="AA424" s="5"/>
      <c r="AB424" s="5"/>
      <c r="AC424" s="5"/>
    </row>
    <row r="425" spans="2:29" s="1" customFormat="1" x14ac:dyDescent="0.2">
      <c r="B425" s="2"/>
      <c r="D425" s="22"/>
      <c r="K425" s="22"/>
      <c r="X425" s="4"/>
      <c r="Z425" s="5"/>
      <c r="AA425" s="5"/>
      <c r="AB425" s="5"/>
      <c r="AC425" s="5"/>
    </row>
    <row r="426" spans="2:29" s="1" customFormat="1" x14ac:dyDescent="0.2">
      <c r="B426" s="2"/>
      <c r="D426" s="22"/>
      <c r="K426" s="22"/>
      <c r="X426" s="4"/>
      <c r="Z426" s="5"/>
      <c r="AA426" s="5"/>
      <c r="AB426" s="5"/>
      <c r="AC426" s="5"/>
    </row>
    <row r="427" spans="2:29" s="1" customFormat="1" x14ac:dyDescent="0.2">
      <c r="B427" s="2"/>
      <c r="D427" s="22"/>
      <c r="K427" s="22"/>
      <c r="X427" s="4"/>
      <c r="Z427" s="5"/>
      <c r="AA427" s="5"/>
      <c r="AB427" s="5"/>
      <c r="AC427" s="5"/>
    </row>
    <row r="428" spans="2:29" s="1" customFormat="1" x14ac:dyDescent="0.2">
      <c r="B428" s="2"/>
      <c r="D428" s="22"/>
      <c r="K428" s="22"/>
      <c r="X428" s="4"/>
      <c r="Z428" s="5"/>
      <c r="AA428" s="5"/>
      <c r="AB428" s="5"/>
      <c r="AC428" s="5"/>
    </row>
    <row r="429" spans="2:29" s="1" customFormat="1" x14ac:dyDescent="0.2">
      <c r="B429" s="2"/>
      <c r="D429" s="22"/>
      <c r="K429" s="22"/>
      <c r="X429" s="4"/>
      <c r="Z429" s="5"/>
      <c r="AA429" s="5"/>
      <c r="AB429" s="5"/>
      <c r="AC429" s="5"/>
    </row>
    <row r="430" spans="2:29" s="1" customFormat="1" x14ac:dyDescent="0.2">
      <c r="B430" s="2"/>
      <c r="D430" s="22"/>
      <c r="K430" s="22"/>
      <c r="X430" s="4"/>
      <c r="Z430" s="5"/>
      <c r="AA430" s="5"/>
      <c r="AB430" s="5"/>
      <c r="AC430" s="5"/>
    </row>
    <row r="431" spans="2:29" s="1" customFormat="1" x14ac:dyDescent="0.2">
      <c r="B431" s="2"/>
      <c r="D431" s="22"/>
      <c r="K431" s="22"/>
      <c r="X431" s="4"/>
      <c r="Z431" s="5"/>
      <c r="AA431" s="5"/>
      <c r="AB431" s="5"/>
      <c r="AC431" s="5"/>
    </row>
    <row r="432" spans="2:29" s="1" customFormat="1" x14ac:dyDescent="0.2">
      <c r="B432" s="2"/>
      <c r="D432" s="22"/>
      <c r="K432" s="22"/>
      <c r="X432" s="4"/>
      <c r="Z432" s="5"/>
      <c r="AA432" s="5"/>
      <c r="AB432" s="5"/>
      <c r="AC432" s="5"/>
    </row>
    <row r="433" spans="2:29" s="1" customFormat="1" x14ac:dyDescent="0.2">
      <c r="B433" s="2"/>
      <c r="D433" s="22"/>
      <c r="K433" s="22"/>
      <c r="X433" s="4"/>
      <c r="Z433" s="5"/>
      <c r="AA433" s="5"/>
      <c r="AB433" s="5"/>
      <c r="AC433" s="5"/>
    </row>
    <row r="434" spans="2:29" s="1" customFormat="1" x14ac:dyDescent="0.2">
      <c r="B434" s="2"/>
      <c r="D434" s="22"/>
      <c r="K434" s="22"/>
      <c r="X434" s="4"/>
      <c r="Z434" s="5"/>
      <c r="AA434" s="5"/>
      <c r="AB434" s="5"/>
      <c r="AC434" s="5"/>
    </row>
    <row r="435" spans="2:29" s="1" customFormat="1" x14ac:dyDescent="0.2">
      <c r="B435" s="2"/>
      <c r="D435" s="22"/>
      <c r="K435" s="22"/>
      <c r="X435" s="4"/>
      <c r="Z435" s="5"/>
      <c r="AA435" s="5"/>
      <c r="AB435" s="5"/>
      <c r="AC435" s="5"/>
    </row>
    <row r="436" spans="2:29" s="1" customFormat="1" x14ac:dyDescent="0.2">
      <c r="B436" s="2"/>
      <c r="D436" s="22"/>
      <c r="K436" s="22"/>
      <c r="X436" s="4"/>
      <c r="Z436" s="5"/>
      <c r="AA436" s="5"/>
      <c r="AB436" s="5"/>
      <c r="AC436" s="5"/>
    </row>
    <row r="437" spans="2:29" s="1" customFormat="1" x14ac:dyDescent="0.2">
      <c r="B437" s="2"/>
      <c r="D437" s="22"/>
      <c r="K437" s="22"/>
      <c r="X437" s="4"/>
      <c r="Z437" s="5"/>
      <c r="AA437" s="5"/>
      <c r="AB437" s="5"/>
      <c r="AC437" s="5"/>
    </row>
    <row r="438" spans="2:29" s="1" customFormat="1" x14ac:dyDescent="0.2">
      <c r="B438" s="2"/>
      <c r="D438" s="22"/>
      <c r="K438" s="22"/>
      <c r="X438" s="4"/>
      <c r="Z438" s="5"/>
      <c r="AA438" s="5"/>
      <c r="AB438" s="5"/>
      <c r="AC438" s="5"/>
    </row>
    <row r="439" spans="2:29" s="1" customFormat="1" x14ac:dyDescent="0.2">
      <c r="B439" s="2"/>
      <c r="D439" s="22"/>
      <c r="K439" s="22"/>
      <c r="X439" s="4"/>
      <c r="Z439" s="5"/>
      <c r="AA439" s="5"/>
      <c r="AB439" s="5"/>
      <c r="AC439" s="5"/>
    </row>
    <row r="440" spans="2:29" s="1" customFormat="1" x14ac:dyDescent="0.2">
      <c r="B440" s="2"/>
      <c r="D440" s="22"/>
      <c r="K440" s="22"/>
      <c r="X440" s="4"/>
      <c r="Z440" s="5"/>
      <c r="AA440" s="5"/>
      <c r="AB440" s="5"/>
      <c r="AC440" s="5"/>
    </row>
    <row r="441" spans="2:29" s="1" customFormat="1" x14ac:dyDescent="0.2">
      <c r="B441" s="2"/>
      <c r="D441" s="22"/>
      <c r="K441" s="22"/>
      <c r="X441" s="4"/>
      <c r="Z441" s="5"/>
      <c r="AA441" s="5"/>
      <c r="AB441" s="5"/>
      <c r="AC441" s="5"/>
    </row>
    <row r="442" spans="2:29" s="1" customFormat="1" x14ac:dyDescent="0.2">
      <c r="B442" s="2"/>
      <c r="D442" s="22"/>
      <c r="K442" s="22"/>
      <c r="X442" s="4"/>
      <c r="Z442" s="5"/>
      <c r="AA442" s="5"/>
      <c r="AB442" s="5"/>
      <c r="AC442" s="5"/>
    </row>
    <row r="443" spans="2:29" s="1" customFormat="1" x14ac:dyDescent="0.2">
      <c r="B443" s="2"/>
      <c r="D443" s="22"/>
      <c r="K443" s="22"/>
      <c r="X443" s="4"/>
      <c r="Z443" s="5"/>
      <c r="AA443" s="5"/>
      <c r="AB443" s="5"/>
      <c r="AC443" s="5"/>
    </row>
    <row r="444" spans="2:29" s="1" customFormat="1" x14ac:dyDescent="0.2">
      <c r="B444" s="2"/>
      <c r="D444" s="22"/>
      <c r="K444" s="22"/>
      <c r="X444" s="4"/>
      <c r="Z444" s="5"/>
      <c r="AA444" s="5"/>
      <c r="AB444" s="5"/>
      <c r="AC444" s="5"/>
    </row>
    <row r="445" spans="2:29" s="1" customFormat="1" x14ac:dyDescent="0.2">
      <c r="B445" s="2"/>
      <c r="D445" s="22"/>
      <c r="K445" s="22"/>
      <c r="X445" s="4"/>
      <c r="Z445" s="5"/>
      <c r="AA445" s="5"/>
      <c r="AB445" s="5"/>
      <c r="AC445" s="5"/>
    </row>
    <row r="446" spans="2:29" s="1" customFormat="1" x14ac:dyDescent="0.2">
      <c r="B446" s="2"/>
      <c r="D446" s="22"/>
      <c r="K446" s="22"/>
      <c r="X446" s="4"/>
      <c r="Z446" s="5"/>
      <c r="AA446" s="5"/>
      <c r="AB446" s="5"/>
      <c r="AC446" s="5"/>
    </row>
    <row r="447" spans="2:29" s="1" customFormat="1" x14ac:dyDescent="0.2">
      <c r="B447" s="2"/>
      <c r="D447" s="22"/>
      <c r="K447" s="22"/>
      <c r="X447" s="4"/>
      <c r="Z447" s="5"/>
      <c r="AA447" s="5"/>
      <c r="AB447" s="5"/>
      <c r="AC447" s="5"/>
    </row>
    <row r="448" spans="2:29" s="1" customFormat="1" x14ac:dyDescent="0.2">
      <c r="B448" s="2"/>
      <c r="D448" s="22"/>
      <c r="K448" s="22"/>
      <c r="X448" s="4"/>
      <c r="Z448" s="5"/>
      <c r="AA448" s="5"/>
      <c r="AB448" s="5"/>
      <c r="AC448" s="5"/>
    </row>
    <row r="449" spans="2:29" s="1" customFormat="1" x14ac:dyDescent="0.2">
      <c r="B449" s="2"/>
      <c r="D449" s="22"/>
      <c r="K449" s="22"/>
      <c r="X449" s="4"/>
      <c r="Z449" s="5"/>
      <c r="AA449" s="5"/>
      <c r="AB449" s="5"/>
      <c r="AC449" s="5"/>
    </row>
    <row r="450" spans="2:29" s="1" customFormat="1" x14ac:dyDescent="0.2">
      <c r="B450" s="2"/>
      <c r="D450" s="22"/>
      <c r="K450" s="22"/>
      <c r="X450" s="4"/>
      <c r="Z450" s="5"/>
      <c r="AA450" s="5"/>
      <c r="AB450" s="5"/>
      <c r="AC450" s="5"/>
    </row>
    <row r="451" spans="2:29" s="1" customFormat="1" x14ac:dyDescent="0.2">
      <c r="B451" s="2"/>
      <c r="D451" s="22"/>
      <c r="K451" s="22"/>
      <c r="X451" s="4"/>
      <c r="Z451" s="5"/>
      <c r="AA451" s="5"/>
      <c r="AB451" s="5"/>
      <c r="AC451" s="5"/>
    </row>
    <row r="452" spans="2:29" s="1" customFormat="1" x14ac:dyDescent="0.2">
      <c r="B452" s="2"/>
      <c r="D452" s="22"/>
      <c r="K452" s="22"/>
      <c r="X452" s="4"/>
      <c r="Z452" s="5"/>
      <c r="AA452" s="5"/>
      <c r="AB452" s="5"/>
      <c r="AC452" s="5"/>
    </row>
    <row r="453" spans="2:29" s="1" customFormat="1" x14ac:dyDescent="0.2">
      <c r="B453" s="2"/>
      <c r="D453" s="22"/>
      <c r="K453" s="22"/>
      <c r="X453" s="4"/>
      <c r="Z453" s="5"/>
      <c r="AA453" s="5"/>
      <c r="AB453" s="5"/>
      <c r="AC453" s="5"/>
    </row>
    <row r="454" spans="2:29" s="1" customFormat="1" x14ac:dyDescent="0.2">
      <c r="B454" s="2"/>
      <c r="D454" s="22"/>
      <c r="K454" s="22"/>
      <c r="X454" s="4"/>
      <c r="Z454" s="5"/>
      <c r="AA454" s="5"/>
      <c r="AB454" s="5"/>
      <c r="AC454" s="5"/>
    </row>
    <row r="455" spans="2:29" s="1" customFormat="1" x14ac:dyDescent="0.2">
      <c r="B455" s="2"/>
      <c r="D455" s="22"/>
      <c r="K455" s="22"/>
      <c r="X455" s="4"/>
      <c r="Z455" s="5"/>
      <c r="AA455" s="5"/>
      <c r="AB455" s="5"/>
      <c r="AC455" s="5"/>
    </row>
    <row r="456" spans="2:29" s="1" customFormat="1" x14ac:dyDescent="0.2">
      <c r="B456" s="2"/>
      <c r="D456" s="22"/>
      <c r="K456" s="22"/>
      <c r="X456" s="4"/>
      <c r="Z456" s="5"/>
      <c r="AA456" s="5"/>
      <c r="AB456" s="5"/>
      <c r="AC456" s="5"/>
    </row>
    <row r="457" spans="2:29" s="1" customFormat="1" x14ac:dyDescent="0.2">
      <c r="B457" s="2"/>
      <c r="D457" s="22"/>
      <c r="K457" s="22"/>
      <c r="X457" s="4"/>
      <c r="Z457" s="5"/>
      <c r="AA457" s="5"/>
      <c r="AB457" s="5"/>
      <c r="AC457" s="5"/>
    </row>
    <row r="458" spans="2:29" s="1" customFormat="1" x14ac:dyDescent="0.2">
      <c r="B458" s="2"/>
      <c r="D458" s="22"/>
      <c r="K458" s="22"/>
      <c r="X458" s="4"/>
      <c r="Z458" s="5"/>
      <c r="AA458" s="5"/>
      <c r="AB458" s="5"/>
      <c r="AC458" s="5"/>
    </row>
    <row r="459" spans="2:29" s="1" customFormat="1" x14ac:dyDescent="0.2">
      <c r="B459" s="2"/>
      <c r="D459" s="22"/>
      <c r="K459" s="22"/>
      <c r="X459" s="4"/>
      <c r="Z459" s="5"/>
      <c r="AA459" s="5"/>
      <c r="AB459" s="5"/>
      <c r="AC459" s="5"/>
    </row>
    <row r="460" spans="2:29" s="1" customFormat="1" x14ac:dyDescent="0.2">
      <c r="B460" s="2"/>
      <c r="D460" s="22"/>
      <c r="K460" s="22"/>
      <c r="X460" s="4"/>
      <c r="Z460" s="5"/>
      <c r="AA460" s="5"/>
      <c r="AB460" s="5"/>
      <c r="AC460" s="5"/>
    </row>
    <row r="461" spans="2:29" s="1" customFormat="1" x14ac:dyDescent="0.2">
      <c r="B461" s="2"/>
      <c r="D461" s="22"/>
      <c r="K461" s="22"/>
      <c r="X461" s="4"/>
      <c r="Z461" s="5"/>
      <c r="AA461" s="5"/>
      <c r="AB461" s="5"/>
      <c r="AC461" s="5"/>
    </row>
    <row r="462" spans="2:29" s="1" customFormat="1" x14ac:dyDescent="0.2">
      <c r="B462" s="2"/>
      <c r="D462" s="22"/>
      <c r="K462" s="22"/>
      <c r="X462" s="4"/>
      <c r="Z462" s="5"/>
      <c r="AA462" s="5"/>
      <c r="AB462" s="5"/>
      <c r="AC462" s="5"/>
    </row>
    <row r="463" spans="2:29" s="1" customFormat="1" x14ac:dyDescent="0.2">
      <c r="B463" s="2"/>
      <c r="D463" s="22"/>
      <c r="K463" s="22"/>
      <c r="X463" s="4"/>
      <c r="Z463" s="5"/>
      <c r="AA463" s="5"/>
      <c r="AB463" s="5"/>
      <c r="AC463" s="5"/>
    </row>
    <row r="464" spans="2:29" s="1" customFormat="1" x14ac:dyDescent="0.2">
      <c r="B464" s="2"/>
      <c r="D464" s="22"/>
      <c r="K464" s="22"/>
      <c r="X464" s="4"/>
      <c r="Z464" s="5"/>
      <c r="AA464" s="5"/>
      <c r="AB464" s="5"/>
      <c r="AC464" s="5"/>
    </row>
    <row r="465" spans="2:29" s="1" customFormat="1" x14ac:dyDescent="0.2">
      <c r="B465" s="2"/>
      <c r="D465" s="22"/>
      <c r="K465" s="22"/>
      <c r="X465" s="4"/>
      <c r="Z465" s="5"/>
      <c r="AA465" s="5"/>
      <c r="AB465" s="5"/>
      <c r="AC465" s="5"/>
    </row>
    <row r="466" spans="2:29" s="1" customFormat="1" x14ac:dyDescent="0.2">
      <c r="B466" s="2"/>
      <c r="D466" s="22"/>
      <c r="K466" s="22"/>
      <c r="X466" s="4"/>
      <c r="Z466" s="5"/>
      <c r="AA466" s="5"/>
      <c r="AB466" s="5"/>
      <c r="AC466" s="5"/>
    </row>
    <row r="467" spans="2:29" s="1" customFormat="1" x14ac:dyDescent="0.2">
      <c r="B467" s="2"/>
      <c r="D467" s="22"/>
      <c r="K467" s="22"/>
      <c r="X467" s="4"/>
      <c r="Z467" s="5"/>
      <c r="AA467" s="5"/>
      <c r="AB467" s="5"/>
      <c r="AC467" s="5"/>
    </row>
    <row r="468" spans="2:29" s="1" customFormat="1" x14ac:dyDescent="0.2">
      <c r="B468" s="2"/>
      <c r="D468" s="22"/>
      <c r="K468" s="22"/>
      <c r="X468" s="4"/>
      <c r="Z468" s="5"/>
      <c r="AA468" s="5"/>
      <c r="AB468" s="5"/>
      <c r="AC468" s="5"/>
    </row>
    <row r="469" spans="2:29" s="1" customFormat="1" x14ac:dyDescent="0.2">
      <c r="B469" s="2"/>
      <c r="D469" s="22"/>
      <c r="K469" s="22"/>
      <c r="X469" s="4"/>
      <c r="Z469" s="5"/>
      <c r="AA469" s="5"/>
      <c r="AB469" s="5"/>
      <c r="AC469" s="5"/>
    </row>
    <row r="470" spans="2:29" s="1" customFormat="1" x14ac:dyDescent="0.2">
      <c r="B470" s="2"/>
      <c r="D470" s="22"/>
      <c r="K470" s="22"/>
      <c r="X470" s="4"/>
      <c r="Z470" s="5"/>
      <c r="AA470" s="5"/>
      <c r="AB470" s="5"/>
      <c r="AC470" s="5"/>
    </row>
    <row r="471" spans="2:29" s="1" customFormat="1" x14ac:dyDescent="0.2">
      <c r="B471" s="2"/>
      <c r="D471" s="22"/>
      <c r="K471" s="22"/>
      <c r="X471" s="4"/>
      <c r="Z471" s="5"/>
      <c r="AA471" s="5"/>
      <c r="AB471" s="5"/>
      <c r="AC471" s="5"/>
    </row>
    <row r="472" spans="2:29" s="1" customFormat="1" x14ac:dyDescent="0.2">
      <c r="B472" s="2"/>
      <c r="D472" s="22"/>
      <c r="K472" s="22"/>
      <c r="X472" s="4"/>
      <c r="Z472" s="5"/>
      <c r="AA472" s="5"/>
      <c r="AB472" s="5"/>
      <c r="AC472" s="5"/>
    </row>
    <row r="473" spans="2:29" s="1" customFormat="1" x14ac:dyDescent="0.2">
      <c r="B473" s="2"/>
      <c r="D473" s="22"/>
      <c r="K473" s="22"/>
      <c r="X473" s="4"/>
      <c r="Z473" s="5"/>
      <c r="AA473" s="5"/>
      <c r="AB473" s="5"/>
      <c r="AC473" s="5"/>
    </row>
    <row r="474" spans="2:29" s="1" customFormat="1" x14ac:dyDescent="0.2">
      <c r="B474" s="2"/>
      <c r="D474" s="22"/>
      <c r="K474" s="22"/>
      <c r="X474" s="4"/>
      <c r="Z474" s="5"/>
      <c r="AA474" s="5"/>
      <c r="AB474" s="5"/>
      <c r="AC474" s="5"/>
    </row>
    <row r="475" spans="2:29" s="1" customFormat="1" x14ac:dyDescent="0.2">
      <c r="B475" s="2"/>
      <c r="D475" s="22"/>
      <c r="K475" s="22"/>
      <c r="X475" s="4"/>
      <c r="Z475" s="5"/>
      <c r="AA475" s="5"/>
      <c r="AB475" s="5"/>
      <c r="AC475" s="5"/>
    </row>
    <row r="476" spans="2:29" s="1" customFormat="1" x14ac:dyDescent="0.2">
      <c r="B476" s="2"/>
      <c r="D476" s="22"/>
      <c r="K476" s="22"/>
      <c r="X476" s="4"/>
      <c r="Z476" s="5"/>
      <c r="AA476" s="5"/>
      <c r="AB476" s="5"/>
      <c r="AC476" s="5"/>
    </row>
    <row r="477" spans="2:29" s="1" customFormat="1" x14ac:dyDescent="0.2">
      <c r="B477" s="2"/>
      <c r="D477" s="22"/>
      <c r="K477" s="22"/>
      <c r="X477" s="4"/>
      <c r="Z477" s="5"/>
      <c r="AA477" s="5"/>
      <c r="AB477" s="5"/>
      <c r="AC477" s="5"/>
    </row>
    <row r="478" spans="2:29" s="1" customFormat="1" x14ac:dyDescent="0.2">
      <c r="B478" s="2"/>
      <c r="D478" s="22"/>
      <c r="K478" s="22"/>
      <c r="X478" s="4"/>
      <c r="Z478" s="5"/>
      <c r="AA478" s="5"/>
      <c r="AB478" s="5"/>
      <c r="AC478" s="5"/>
    </row>
    <row r="479" spans="2:29" s="1" customFormat="1" x14ac:dyDescent="0.2">
      <c r="B479" s="2"/>
      <c r="D479" s="22"/>
      <c r="K479" s="22"/>
      <c r="X479" s="4"/>
      <c r="Z479" s="5"/>
      <c r="AA479" s="5"/>
      <c r="AB479" s="5"/>
      <c r="AC479" s="5"/>
    </row>
    <row r="480" spans="2:29" s="1" customFormat="1" x14ac:dyDescent="0.2">
      <c r="B480" s="2"/>
      <c r="D480" s="22"/>
      <c r="K480" s="22"/>
      <c r="X480" s="4"/>
      <c r="Z480" s="5"/>
      <c r="AA480" s="5"/>
      <c r="AB480" s="5"/>
      <c r="AC480" s="5"/>
    </row>
    <row r="481" spans="2:29" s="1" customFormat="1" x14ac:dyDescent="0.2">
      <c r="B481" s="2"/>
      <c r="D481" s="22"/>
      <c r="K481" s="22"/>
      <c r="X481" s="4"/>
      <c r="Z481" s="5"/>
      <c r="AA481" s="5"/>
      <c r="AB481" s="5"/>
      <c r="AC481" s="5"/>
    </row>
    <row r="482" spans="2:29" s="1" customFormat="1" x14ac:dyDescent="0.2">
      <c r="B482" s="2"/>
      <c r="D482" s="22"/>
      <c r="K482" s="22"/>
      <c r="X482" s="4"/>
      <c r="Z482" s="5"/>
      <c r="AA482" s="5"/>
      <c r="AB482" s="5"/>
      <c r="AC482" s="5"/>
    </row>
    <row r="483" spans="2:29" s="1" customFormat="1" x14ac:dyDescent="0.2">
      <c r="B483" s="2"/>
      <c r="D483" s="22"/>
      <c r="K483" s="22"/>
      <c r="X483" s="4"/>
      <c r="Z483" s="5"/>
      <c r="AA483" s="5"/>
      <c r="AB483" s="5"/>
      <c r="AC483" s="5"/>
    </row>
    <row r="484" spans="2:29" s="1" customFormat="1" x14ac:dyDescent="0.2">
      <c r="B484" s="2"/>
      <c r="D484" s="22"/>
      <c r="K484" s="22"/>
      <c r="X484" s="4"/>
      <c r="Z484" s="5"/>
      <c r="AA484" s="5"/>
      <c r="AB484" s="5"/>
      <c r="AC484" s="5"/>
    </row>
    <row r="485" spans="2:29" s="1" customFormat="1" x14ac:dyDescent="0.2">
      <c r="B485" s="2"/>
      <c r="D485" s="22"/>
      <c r="K485" s="22"/>
      <c r="X485" s="4"/>
      <c r="Z485" s="5"/>
      <c r="AA485" s="5"/>
      <c r="AB485" s="5"/>
      <c r="AC485" s="5"/>
    </row>
    <row r="486" spans="2:29" s="1" customFormat="1" x14ac:dyDescent="0.2">
      <c r="B486" s="2"/>
      <c r="D486" s="22"/>
      <c r="K486" s="22"/>
      <c r="X486" s="4"/>
      <c r="Z486" s="5"/>
      <c r="AA486" s="5"/>
      <c r="AB486" s="5"/>
      <c r="AC486" s="5"/>
    </row>
    <row r="487" spans="2:29" s="1" customFormat="1" x14ac:dyDescent="0.2">
      <c r="B487" s="2"/>
      <c r="D487" s="22"/>
      <c r="K487" s="22"/>
      <c r="X487" s="4"/>
      <c r="Z487" s="5"/>
      <c r="AA487" s="5"/>
      <c r="AB487" s="5"/>
      <c r="AC487" s="5"/>
    </row>
    <row r="488" spans="2:29" s="1" customFormat="1" x14ac:dyDescent="0.2">
      <c r="B488" s="2"/>
      <c r="D488" s="22"/>
      <c r="K488" s="22"/>
      <c r="X488" s="4"/>
      <c r="Z488" s="5"/>
      <c r="AA488" s="5"/>
      <c r="AB488" s="5"/>
      <c r="AC488" s="5"/>
    </row>
    <row r="489" spans="2:29" s="1" customFormat="1" x14ac:dyDescent="0.2">
      <c r="B489" s="2"/>
      <c r="D489" s="22"/>
      <c r="K489" s="22"/>
      <c r="X489" s="4"/>
      <c r="Z489" s="5"/>
      <c r="AA489" s="5"/>
      <c r="AB489" s="5"/>
      <c r="AC489" s="5"/>
    </row>
    <row r="490" spans="2:29" s="1" customFormat="1" x14ac:dyDescent="0.2">
      <c r="B490" s="2"/>
      <c r="D490" s="22"/>
      <c r="K490" s="22"/>
      <c r="X490" s="4"/>
      <c r="Z490" s="5"/>
      <c r="AA490" s="5"/>
      <c r="AB490" s="5"/>
      <c r="AC490" s="5"/>
    </row>
    <row r="491" spans="2:29" s="1" customFormat="1" x14ac:dyDescent="0.2">
      <c r="B491" s="2"/>
      <c r="D491" s="22"/>
      <c r="K491" s="22"/>
      <c r="X491" s="4"/>
      <c r="Z491" s="5"/>
      <c r="AA491" s="5"/>
      <c r="AB491" s="5"/>
      <c r="AC491" s="5"/>
    </row>
    <row r="492" spans="2:29" s="1" customFormat="1" x14ac:dyDescent="0.2">
      <c r="B492" s="2"/>
      <c r="D492" s="22"/>
      <c r="K492" s="22"/>
      <c r="X492" s="4"/>
      <c r="Z492" s="5"/>
      <c r="AA492" s="5"/>
      <c r="AB492" s="5"/>
      <c r="AC492" s="5"/>
    </row>
    <row r="493" spans="2:29" s="1" customFormat="1" x14ac:dyDescent="0.2">
      <c r="B493" s="2"/>
      <c r="D493" s="22"/>
      <c r="K493" s="22"/>
      <c r="X493" s="4"/>
      <c r="Z493" s="5"/>
      <c r="AA493" s="5"/>
      <c r="AB493" s="5"/>
      <c r="AC493" s="5"/>
    </row>
    <row r="494" spans="2:29" s="1" customFormat="1" x14ac:dyDescent="0.2">
      <c r="B494" s="2"/>
      <c r="D494" s="22"/>
      <c r="K494" s="22"/>
      <c r="X494" s="4"/>
      <c r="Z494" s="5"/>
      <c r="AA494" s="5"/>
      <c r="AB494" s="5"/>
      <c r="AC494" s="5"/>
    </row>
    <row r="495" spans="2:29" s="1" customFormat="1" x14ac:dyDescent="0.2">
      <c r="B495" s="2"/>
      <c r="D495" s="22"/>
      <c r="K495" s="22"/>
      <c r="X495" s="4"/>
      <c r="Z495" s="5"/>
      <c r="AA495" s="5"/>
      <c r="AB495" s="5"/>
      <c r="AC495" s="5"/>
    </row>
    <row r="496" spans="2:29" s="1" customFormat="1" x14ac:dyDescent="0.2">
      <c r="B496" s="2"/>
      <c r="D496" s="22"/>
      <c r="K496" s="22"/>
      <c r="X496" s="4"/>
      <c r="Z496" s="5"/>
      <c r="AA496" s="5"/>
      <c r="AB496" s="5"/>
      <c r="AC496" s="5"/>
    </row>
    <row r="497" spans="2:29" s="1" customFormat="1" x14ac:dyDescent="0.2">
      <c r="B497" s="2"/>
      <c r="D497" s="22"/>
      <c r="K497" s="22"/>
      <c r="X497" s="4"/>
      <c r="Z497" s="5"/>
      <c r="AA497" s="5"/>
      <c r="AB497" s="5"/>
      <c r="AC497" s="5"/>
    </row>
    <row r="498" spans="2:29" s="1" customFormat="1" x14ac:dyDescent="0.2">
      <c r="B498" s="2"/>
      <c r="D498" s="22"/>
      <c r="K498" s="22"/>
      <c r="X498" s="4"/>
      <c r="Z498" s="5"/>
      <c r="AA498" s="5"/>
      <c r="AB498" s="5"/>
      <c r="AC498" s="5"/>
    </row>
    <row r="499" spans="2:29" s="1" customFormat="1" x14ac:dyDescent="0.2">
      <c r="B499" s="2"/>
      <c r="D499" s="22"/>
      <c r="K499" s="22"/>
      <c r="X499" s="4"/>
      <c r="Z499" s="5"/>
      <c r="AA499" s="5"/>
      <c r="AB499" s="5"/>
      <c r="AC499" s="5"/>
    </row>
    <row r="500" spans="2:29" s="1" customFormat="1" x14ac:dyDescent="0.2">
      <c r="B500" s="2"/>
      <c r="D500" s="22"/>
      <c r="K500" s="22"/>
      <c r="X500" s="4"/>
      <c r="Z500" s="5"/>
      <c r="AA500" s="5"/>
      <c r="AB500" s="5"/>
      <c r="AC500" s="5"/>
    </row>
    <row r="501" spans="2:29" s="1" customFormat="1" x14ac:dyDescent="0.2">
      <c r="B501" s="2"/>
      <c r="D501" s="22"/>
      <c r="K501" s="22"/>
      <c r="X501" s="4"/>
      <c r="Z501" s="5"/>
      <c r="AA501" s="5"/>
      <c r="AB501" s="5"/>
      <c r="AC501" s="5"/>
    </row>
    <row r="502" spans="2:29" s="1" customFormat="1" x14ac:dyDescent="0.2">
      <c r="B502" s="2"/>
      <c r="D502" s="22"/>
      <c r="K502" s="22"/>
      <c r="X502" s="4"/>
      <c r="Z502" s="5"/>
      <c r="AA502" s="5"/>
      <c r="AB502" s="5"/>
      <c r="AC502" s="5"/>
    </row>
    <row r="503" spans="2:29" s="1" customFormat="1" x14ac:dyDescent="0.2">
      <c r="B503" s="2"/>
      <c r="D503" s="22"/>
      <c r="K503" s="22"/>
      <c r="X503" s="4"/>
      <c r="Z503" s="5"/>
      <c r="AA503" s="5"/>
      <c r="AB503" s="5"/>
      <c r="AC503" s="5"/>
    </row>
    <row r="504" spans="2:29" s="1" customFormat="1" x14ac:dyDescent="0.2">
      <c r="B504" s="2"/>
      <c r="D504" s="22"/>
      <c r="K504" s="22"/>
      <c r="X504" s="4"/>
      <c r="Z504" s="5"/>
      <c r="AA504" s="5"/>
      <c r="AB504" s="5"/>
      <c r="AC504" s="5"/>
    </row>
    <row r="505" spans="2:29" s="1" customFormat="1" x14ac:dyDescent="0.2">
      <c r="B505" s="2"/>
      <c r="D505" s="22"/>
      <c r="K505" s="22"/>
      <c r="X505" s="4"/>
      <c r="Z505" s="5"/>
      <c r="AA505" s="5"/>
      <c r="AB505" s="5"/>
      <c r="AC505" s="5"/>
    </row>
    <row r="506" spans="2:29" s="1" customFormat="1" x14ac:dyDescent="0.2">
      <c r="B506" s="2"/>
      <c r="D506" s="22"/>
      <c r="K506" s="22"/>
      <c r="X506" s="4"/>
      <c r="Z506" s="5"/>
      <c r="AA506" s="5"/>
      <c r="AB506" s="5"/>
      <c r="AC506" s="5"/>
    </row>
    <row r="507" spans="2:29" s="1" customFormat="1" x14ac:dyDescent="0.2">
      <c r="B507" s="2"/>
      <c r="D507" s="22"/>
      <c r="K507" s="22"/>
      <c r="X507" s="4"/>
      <c r="Z507" s="5"/>
      <c r="AA507" s="5"/>
      <c r="AB507" s="5"/>
      <c r="AC507" s="5"/>
    </row>
    <row r="508" spans="2:29" s="1" customFormat="1" x14ac:dyDescent="0.2">
      <c r="B508" s="2"/>
      <c r="D508" s="22"/>
      <c r="K508" s="22"/>
      <c r="X508" s="4"/>
      <c r="Z508" s="5"/>
      <c r="AA508" s="5"/>
      <c r="AB508" s="5"/>
      <c r="AC508" s="5"/>
    </row>
    <row r="509" spans="2:29" s="1" customFormat="1" x14ac:dyDescent="0.2">
      <c r="B509" s="2"/>
      <c r="D509" s="22"/>
      <c r="K509" s="22"/>
      <c r="X509" s="4"/>
      <c r="Z509" s="5"/>
      <c r="AA509" s="5"/>
      <c r="AB509" s="5"/>
      <c r="AC509" s="5"/>
    </row>
    <row r="510" spans="2:29" s="1" customFormat="1" x14ac:dyDescent="0.2">
      <c r="B510" s="2"/>
      <c r="D510" s="22"/>
      <c r="K510" s="22"/>
      <c r="X510" s="4"/>
      <c r="Z510" s="5"/>
      <c r="AA510" s="5"/>
      <c r="AB510" s="5"/>
      <c r="AC510" s="5"/>
    </row>
    <row r="511" spans="2:29" s="1" customFormat="1" x14ac:dyDescent="0.2">
      <c r="B511" s="2"/>
      <c r="D511" s="22"/>
      <c r="K511" s="22"/>
      <c r="X511" s="4"/>
      <c r="Z511" s="5"/>
      <c r="AA511" s="5"/>
      <c r="AB511" s="5"/>
      <c r="AC511" s="5"/>
    </row>
    <row r="512" spans="2:29" s="1" customFormat="1" x14ac:dyDescent="0.2">
      <c r="B512" s="2"/>
      <c r="D512" s="22"/>
      <c r="K512" s="22"/>
      <c r="X512" s="4"/>
      <c r="Z512" s="5"/>
      <c r="AA512" s="5"/>
      <c r="AB512" s="5"/>
      <c r="AC512" s="5"/>
    </row>
    <row r="513" spans="2:29" s="1" customFormat="1" x14ac:dyDescent="0.2">
      <c r="B513" s="2"/>
      <c r="D513" s="22"/>
      <c r="K513" s="22"/>
      <c r="X513" s="4"/>
      <c r="Z513" s="5"/>
      <c r="AA513" s="5"/>
      <c r="AB513" s="5"/>
      <c r="AC513" s="5"/>
    </row>
    <row r="514" spans="2:29" s="1" customFormat="1" x14ac:dyDescent="0.2">
      <c r="B514" s="2"/>
      <c r="D514" s="22"/>
      <c r="K514" s="22"/>
      <c r="X514" s="4"/>
      <c r="Z514" s="5"/>
      <c r="AA514" s="5"/>
      <c r="AB514" s="5"/>
      <c r="AC514" s="5"/>
    </row>
    <row r="515" spans="2:29" s="1" customFormat="1" x14ac:dyDescent="0.2">
      <c r="B515" s="2"/>
      <c r="D515" s="22"/>
      <c r="K515" s="22"/>
      <c r="X515" s="4"/>
      <c r="Z515" s="5"/>
      <c r="AA515" s="5"/>
      <c r="AB515" s="5"/>
      <c r="AC515" s="5"/>
    </row>
    <row r="516" spans="2:29" s="1" customFormat="1" x14ac:dyDescent="0.2">
      <c r="B516" s="2"/>
      <c r="D516" s="22"/>
      <c r="K516" s="22"/>
      <c r="X516" s="4"/>
      <c r="Z516" s="5"/>
      <c r="AA516" s="5"/>
      <c r="AB516" s="5"/>
      <c r="AC516" s="5"/>
    </row>
    <row r="517" spans="2:29" s="1" customFormat="1" x14ac:dyDescent="0.2">
      <c r="B517" s="2"/>
      <c r="D517" s="22"/>
      <c r="K517" s="22"/>
      <c r="X517" s="4"/>
      <c r="Z517" s="5"/>
      <c r="AA517" s="5"/>
      <c r="AB517" s="5"/>
      <c r="AC517" s="5"/>
    </row>
    <row r="518" spans="2:29" s="1" customFormat="1" x14ac:dyDescent="0.2">
      <c r="B518" s="2"/>
      <c r="D518" s="22"/>
      <c r="K518" s="22"/>
      <c r="X518" s="4"/>
      <c r="Z518" s="5"/>
      <c r="AA518" s="5"/>
      <c r="AB518" s="5"/>
      <c r="AC518" s="5"/>
    </row>
    <row r="519" spans="2:29" s="1" customFormat="1" x14ac:dyDescent="0.2">
      <c r="B519" s="2"/>
      <c r="D519" s="22"/>
      <c r="K519" s="22"/>
      <c r="X519" s="4"/>
      <c r="Z519" s="5"/>
      <c r="AA519" s="5"/>
      <c r="AB519" s="5"/>
      <c r="AC519" s="5"/>
    </row>
    <row r="520" spans="2:29" s="1" customFormat="1" x14ac:dyDescent="0.2">
      <c r="B520" s="2"/>
      <c r="D520" s="22"/>
      <c r="K520" s="22"/>
      <c r="X520" s="4"/>
      <c r="Z520" s="5"/>
      <c r="AA520" s="5"/>
      <c r="AB520" s="5"/>
      <c r="AC520" s="5"/>
    </row>
    <row r="521" spans="2:29" s="1" customFormat="1" x14ac:dyDescent="0.2">
      <c r="B521" s="2"/>
      <c r="D521" s="22"/>
      <c r="K521" s="22"/>
      <c r="X521" s="4"/>
      <c r="Z521" s="5"/>
      <c r="AA521" s="5"/>
      <c r="AB521" s="5"/>
      <c r="AC521" s="5"/>
    </row>
    <row r="522" spans="2:29" s="1" customFormat="1" x14ac:dyDescent="0.2">
      <c r="B522" s="2"/>
      <c r="D522" s="22"/>
      <c r="K522" s="22"/>
      <c r="X522" s="4"/>
      <c r="Z522" s="5"/>
      <c r="AA522" s="5"/>
      <c r="AB522" s="5"/>
      <c r="AC522" s="5"/>
    </row>
    <row r="523" spans="2:29" s="1" customFormat="1" x14ac:dyDescent="0.2">
      <c r="B523" s="2"/>
      <c r="D523" s="22"/>
      <c r="K523" s="22"/>
      <c r="X523" s="4"/>
      <c r="Z523" s="5"/>
      <c r="AA523" s="5"/>
      <c r="AB523" s="5"/>
      <c r="AC523" s="5"/>
    </row>
    <row r="524" spans="2:29" s="1" customFormat="1" x14ac:dyDescent="0.2">
      <c r="B524" s="2"/>
      <c r="D524" s="22"/>
      <c r="K524" s="22"/>
      <c r="X524" s="4"/>
      <c r="Z524" s="5"/>
      <c r="AA524" s="5"/>
      <c r="AB524" s="5"/>
      <c r="AC524" s="5"/>
    </row>
    <row r="525" spans="2:29" s="1" customFormat="1" x14ac:dyDescent="0.2">
      <c r="B525" s="2"/>
      <c r="D525" s="22"/>
      <c r="K525" s="22"/>
      <c r="X525" s="4"/>
      <c r="Z525" s="5"/>
      <c r="AA525" s="5"/>
      <c r="AB525" s="5"/>
      <c r="AC525" s="5"/>
    </row>
    <row r="526" spans="2:29" s="1" customFormat="1" x14ac:dyDescent="0.2">
      <c r="B526" s="2"/>
      <c r="D526" s="22"/>
      <c r="K526" s="22"/>
      <c r="X526" s="4"/>
      <c r="Z526" s="5"/>
      <c r="AA526" s="5"/>
      <c r="AB526" s="5"/>
      <c r="AC526" s="5"/>
    </row>
    <row r="527" spans="2:29" s="1" customFormat="1" x14ac:dyDescent="0.2">
      <c r="B527" s="2"/>
      <c r="D527" s="22"/>
      <c r="K527" s="22"/>
      <c r="X527" s="4"/>
      <c r="Z527" s="5"/>
      <c r="AA527" s="5"/>
      <c r="AB527" s="5"/>
      <c r="AC527" s="5"/>
    </row>
    <row r="528" spans="2:29" s="1" customFormat="1" x14ac:dyDescent="0.2">
      <c r="B528" s="2"/>
      <c r="D528" s="22"/>
      <c r="K528" s="22"/>
      <c r="X528" s="4"/>
      <c r="Z528" s="5"/>
      <c r="AA528" s="5"/>
      <c r="AB528" s="5"/>
      <c r="AC528" s="5"/>
    </row>
    <row r="529" spans="2:29" s="1" customFormat="1" x14ac:dyDescent="0.2">
      <c r="B529" s="2"/>
      <c r="D529" s="22"/>
      <c r="K529" s="22"/>
      <c r="X529" s="4"/>
      <c r="Z529" s="5"/>
      <c r="AA529" s="5"/>
      <c r="AB529" s="5"/>
      <c r="AC529" s="5"/>
    </row>
    <row r="530" spans="2:29" s="1" customFormat="1" x14ac:dyDescent="0.2">
      <c r="B530" s="2"/>
      <c r="D530" s="22"/>
      <c r="K530" s="22"/>
      <c r="X530" s="4"/>
      <c r="Z530" s="5"/>
      <c r="AA530" s="5"/>
      <c r="AB530" s="5"/>
      <c r="AC530" s="5"/>
    </row>
    <row r="531" spans="2:29" s="1" customFormat="1" x14ac:dyDescent="0.2">
      <c r="B531" s="2"/>
      <c r="D531" s="22"/>
      <c r="K531" s="22"/>
      <c r="X531" s="4"/>
      <c r="Z531" s="5"/>
      <c r="AA531" s="5"/>
      <c r="AB531" s="5"/>
      <c r="AC531" s="5"/>
    </row>
    <row r="532" spans="2:29" s="1" customFormat="1" x14ac:dyDescent="0.2">
      <c r="B532" s="2"/>
      <c r="D532" s="22"/>
      <c r="K532" s="22"/>
      <c r="X532" s="4"/>
      <c r="Z532" s="5"/>
      <c r="AA532" s="5"/>
      <c r="AB532" s="5"/>
      <c r="AC532" s="5"/>
    </row>
    <row r="533" spans="2:29" s="1" customFormat="1" x14ac:dyDescent="0.2">
      <c r="B533" s="2"/>
      <c r="D533" s="22"/>
      <c r="K533" s="22"/>
      <c r="X533" s="4"/>
      <c r="Z533" s="5"/>
      <c r="AA533" s="5"/>
      <c r="AB533" s="5"/>
      <c r="AC533" s="5"/>
    </row>
    <row r="534" spans="2:29" s="1" customFormat="1" x14ac:dyDescent="0.2">
      <c r="B534" s="2"/>
      <c r="D534" s="22"/>
      <c r="K534" s="22"/>
      <c r="X534" s="4"/>
      <c r="Z534" s="5"/>
      <c r="AA534" s="5"/>
      <c r="AB534" s="5"/>
      <c r="AC534" s="5"/>
    </row>
    <row r="535" spans="2:29" s="1" customFormat="1" x14ac:dyDescent="0.2">
      <c r="B535" s="2"/>
      <c r="D535" s="22"/>
      <c r="K535" s="22"/>
      <c r="X535" s="4"/>
      <c r="Z535" s="5"/>
      <c r="AA535" s="5"/>
      <c r="AB535" s="5"/>
      <c r="AC535" s="5"/>
    </row>
    <row r="536" spans="2:29" s="1" customFormat="1" x14ac:dyDescent="0.2">
      <c r="B536" s="2"/>
      <c r="D536" s="22"/>
      <c r="K536" s="22"/>
      <c r="X536" s="4"/>
      <c r="Z536" s="5"/>
      <c r="AA536" s="5"/>
      <c r="AB536" s="5"/>
      <c r="AC536" s="5"/>
    </row>
    <row r="537" spans="2:29" s="1" customFormat="1" x14ac:dyDescent="0.2">
      <c r="B537" s="2"/>
      <c r="D537" s="22"/>
      <c r="K537" s="22"/>
      <c r="X537" s="4"/>
      <c r="Z537" s="5"/>
      <c r="AA537" s="5"/>
      <c r="AB537" s="5"/>
      <c r="AC537" s="5"/>
    </row>
    <row r="538" spans="2:29" s="1" customFormat="1" x14ac:dyDescent="0.2">
      <c r="B538" s="2"/>
      <c r="D538" s="22"/>
      <c r="K538" s="22"/>
      <c r="X538" s="4"/>
      <c r="Z538" s="5"/>
      <c r="AA538" s="5"/>
      <c r="AB538" s="5"/>
      <c r="AC538" s="5"/>
    </row>
    <row r="539" spans="2:29" s="1" customFormat="1" x14ac:dyDescent="0.2">
      <c r="B539" s="2"/>
      <c r="D539" s="22"/>
      <c r="K539" s="22"/>
      <c r="X539" s="4"/>
      <c r="Z539" s="5"/>
      <c r="AA539" s="5"/>
      <c r="AB539" s="5"/>
      <c r="AC539" s="5"/>
    </row>
    <row r="540" spans="2:29" s="1" customFormat="1" x14ac:dyDescent="0.2">
      <c r="B540" s="2"/>
      <c r="D540" s="22"/>
      <c r="K540" s="22"/>
      <c r="X540" s="4"/>
      <c r="Z540" s="5"/>
      <c r="AA540" s="5"/>
      <c r="AB540" s="5"/>
      <c r="AC540" s="5"/>
    </row>
    <row r="541" spans="2:29" s="1" customFormat="1" x14ac:dyDescent="0.2">
      <c r="B541" s="2"/>
      <c r="D541" s="22"/>
      <c r="K541" s="22"/>
      <c r="X541" s="4"/>
      <c r="Z541" s="5"/>
      <c r="AA541" s="5"/>
      <c r="AB541" s="5"/>
      <c r="AC541" s="5"/>
    </row>
    <row r="542" spans="2:29" s="1" customFormat="1" x14ac:dyDescent="0.2">
      <c r="B542" s="2"/>
      <c r="D542" s="22"/>
      <c r="K542" s="22"/>
      <c r="X542" s="4"/>
      <c r="Z542" s="5"/>
      <c r="AA542" s="5"/>
      <c r="AB542" s="5"/>
      <c r="AC542" s="5"/>
    </row>
    <row r="543" spans="2:29" s="1" customFormat="1" x14ac:dyDescent="0.2">
      <c r="B543" s="2"/>
      <c r="D543" s="22"/>
      <c r="K543" s="22"/>
      <c r="X543" s="4"/>
      <c r="Z543" s="5"/>
      <c r="AA543" s="5"/>
      <c r="AB543" s="5"/>
      <c r="AC543" s="5"/>
    </row>
    <row r="544" spans="2:29" s="1" customFormat="1" x14ac:dyDescent="0.2">
      <c r="B544" s="2"/>
      <c r="D544" s="22"/>
      <c r="K544" s="22"/>
      <c r="X544" s="4"/>
      <c r="Z544" s="5"/>
      <c r="AA544" s="5"/>
      <c r="AB544" s="5"/>
      <c r="AC544" s="5"/>
    </row>
    <row r="545" spans="2:29" s="1" customFormat="1" x14ac:dyDescent="0.2">
      <c r="B545" s="2"/>
      <c r="D545" s="22"/>
      <c r="K545" s="22"/>
      <c r="X545" s="4"/>
      <c r="Z545" s="5"/>
      <c r="AA545" s="5"/>
      <c r="AB545" s="5"/>
      <c r="AC545" s="5"/>
    </row>
    <row r="546" spans="2:29" s="1" customFormat="1" x14ac:dyDescent="0.2">
      <c r="B546" s="2"/>
      <c r="D546" s="22"/>
      <c r="K546" s="22"/>
      <c r="X546" s="4"/>
      <c r="Z546" s="5"/>
      <c r="AA546" s="5"/>
      <c r="AB546" s="5"/>
      <c r="AC546" s="5"/>
    </row>
    <row r="547" spans="2:29" s="1" customFormat="1" x14ac:dyDescent="0.2">
      <c r="B547" s="2"/>
      <c r="D547" s="22"/>
      <c r="K547" s="22"/>
      <c r="X547" s="4"/>
      <c r="Z547" s="5"/>
      <c r="AA547" s="5"/>
      <c r="AB547" s="5"/>
      <c r="AC547" s="5"/>
    </row>
    <row r="548" spans="2:29" s="1" customFormat="1" x14ac:dyDescent="0.2">
      <c r="B548" s="2"/>
      <c r="D548" s="22"/>
      <c r="K548" s="22"/>
      <c r="X548" s="4"/>
      <c r="Z548" s="5"/>
      <c r="AA548" s="5"/>
      <c r="AB548" s="5"/>
      <c r="AC548" s="5"/>
    </row>
    <row r="549" spans="2:29" s="1" customFormat="1" x14ac:dyDescent="0.2">
      <c r="B549" s="2"/>
      <c r="D549" s="22"/>
      <c r="K549" s="22"/>
      <c r="X549" s="4"/>
      <c r="Z549" s="5"/>
      <c r="AA549" s="5"/>
      <c r="AB549" s="5"/>
      <c r="AC549" s="5"/>
    </row>
    <row r="550" spans="2:29" s="1" customFormat="1" x14ac:dyDescent="0.2">
      <c r="B550" s="2"/>
      <c r="D550" s="22"/>
      <c r="K550" s="22"/>
      <c r="X550" s="4"/>
      <c r="Z550" s="5"/>
      <c r="AA550" s="5"/>
      <c r="AB550" s="5"/>
      <c r="AC550" s="5"/>
    </row>
    <row r="551" spans="2:29" s="1" customFormat="1" x14ac:dyDescent="0.2">
      <c r="B551" s="2"/>
      <c r="D551" s="22"/>
      <c r="K551" s="22"/>
      <c r="X551" s="4"/>
      <c r="Z551" s="5"/>
      <c r="AA551" s="5"/>
      <c r="AB551" s="5"/>
      <c r="AC551" s="5"/>
    </row>
    <row r="552" spans="2:29" s="1" customFormat="1" x14ac:dyDescent="0.2">
      <c r="B552" s="2"/>
      <c r="D552" s="22"/>
      <c r="K552" s="22"/>
      <c r="X552" s="4"/>
      <c r="Z552" s="5"/>
      <c r="AA552" s="5"/>
      <c r="AB552" s="5"/>
      <c r="AC552" s="5"/>
    </row>
    <row r="553" spans="2:29" s="1" customFormat="1" x14ac:dyDescent="0.2">
      <c r="B553" s="2"/>
      <c r="D553" s="22"/>
      <c r="K553" s="22"/>
      <c r="X553" s="4"/>
      <c r="Z553" s="5"/>
      <c r="AA553" s="5"/>
      <c r="AB553" s="5"/>
      <c r="AC553" s="5"/>
    </row>
    <row r="554" spans="2:29" s="1" customFormat="1" x14ac:dyDescent="0.2">
      <c r="B554" s="2"/>
      <c r="D554" s="22"/>
      <c r="K554" s="22"/>
      <c r="X554" s="4"/>
      <c r="Z554" s="5"/>
      <c r="AA554" s="5"/>
      <c r="AB554" s="5"/>
      <c r="AC554" s="5"/>
    </row>
    <row r="555" spans="2:29" s="1" customFormat="1" x14ac:dyDescent="0.2">
      <c r="B555" s="2"/>
      <c r="D555" s="22"/>
      <c r="K555" s="22"/>
      <c r="X555" s="4"/>
      <c r="Z555" s="5"/>
      <c r="AA555" s="5"/>
      <c r="AB555" s="5"/>
      <c r="AC555" s="5"/>
    </row>
    <row r="556" spans="2:29" s="1" customFormat="1" x14ac:dyDescent="0.2">
      <c r="B556" s="2"/>
      <c r="D556" s="22"/>
      <c r="K556" s="22"/>
      <c r="X556" s="4"/>
      <c r="Z556" s="5"/>
      <c r="AA556" s="5"/>
      <c r="AB556" s="5"/>
      <c r="AC556" s="5"/>
    </row>
    <row r="557" spans="2:29" s="1" customFormat="1" x14ac:dyDescent="0.2">
      <c r="B557" s="2"/>
      <c r="D557" s="22"/>
      <c r="K557" s="22"/>
      <c r="X557" s="4"/>
      <c r="Z557" s="5"/>
      <c r="AA557" s="5"/>
      <c r="AB557" s="5"/>
      <c r="AC557" s="5"/>
    </row>
    <row r="558" spans="2:29" s="1" customFormat="1" x14ac:dyDescent="0.2">
      <c r="B558" s="2"/>
      <c r="D558" s="22"/>
      <c r="K558" s="22"/>
      <c r="X558" s="4"/>
      <c r="Z558" s="5"/>
      <c r="AA558" s="5"/>
      <c r="AB558" s="5"/>
      <c r="AC558" s="5"/>
    </row>
    <row r="559" spans="2:29" s="1" customFormat="1" x14ac:dyDescent="0.2">
      <c r="B559" s="2"/>
      <c r="D559" s="22"/>
      <c r="K559" s="22"/>
      <c r="X559" s="4"/>
      <c r="Z559" s="5"/>
      <c r="AA559" s="5"/>
      <c r="AB559" s="5"/>
      <c r="AC559" s="5"/>
    </row>
    <row r="560" spans="2:29" s="1" customFormat="1" x14ac:dyDescent="0.2">
      <c r="B560" s="2"/>
      <c r="D560" s="22"/>
      <c r="K560" s="22"/>
      <c r="X560" s="4"/>
      <c r="Z560" s="5"/>
      <c r="AA560" s="5"/>
      <c r="AB560" s="5"/>
      <c r="AC560" s="5"/>
    </row>
    <row r="561" spans="2:29" s="1" customFormat="1" x14ac:dyDescent="0.2">
      <c r="B561" s="2"/>
      <c r="D561" s="22"/>
      <c r="K561" s="22"/>
      <c r="X561" s="4"/>
      <c r="Z561" s="5"/>
      <c r="AA561" s="5"/>
      <c r="AB561" s="5"/>
      <c r="AC561" s="5"/>
    </row>
    <row r="562" spans="2:29" s="1" customFormat="1" x14ac:dyDescent="0.2">
      <c r="B562" s="2"/>
      <c r="D562" s="22"/>
      <c r="K562" s="22"/>
      <c r="X562" s="4"/>
      <c r="Z562" s="5"/>
      <c r="AA562" s="5"/>
      <c r="AB562" s="5"/>
      <c r="AC562" s="5"/>
    </row>
    <row r="563" spans="2:29" s="1" customFormat="1" x14ac:dyDescent="0.2">
      <c r="B563" s="2"/>
      <c r="D563" s="22"/>
      <c r="K563" s="22"/>
      <c r="X563" s="4"/>
      <c r="Z563" s="5"/>
      <c r="AA563" s="5"/>
      <c r="AB563" s="5"/>
      <c r="AC563" s="5"/>
    </row>
    <row r="564" spans="2:29" s="1" customFormat="1" x14ac:dyDescent="0.2">
      <c r="B564" s="2"/>
      <c r="D564" s="22"/>
      <c r="K564" s="22"/>
      <c r="X564" s="4"/>
      <c r="Z564" s="5"/>
      <c r="AA564" s="5"/>
      <c r="AB564" s="5"/>
      <c r="AC564" s="5"/>
    </row>
    <row r="565" spans="2:29" s="1" customFormat="1" x14ac:dyDescent="0.2">
      <c r="B565" s="2"/>
      <c r="D565" s="22"/>
      <c r="K565" s="22"/>
      <c r="X565" s="4"/>
      <c r="Z565" s="5"/>
      <c r="AA565" s="5"/>
      <c r="AB565" s="5"/>
      <c r="AC565" s="5"/>
    </row>
    <row r="566" spans="2:29" s="1" customFormat="1" x14ac:dyDescent="0.2">
      <c r="B566" s="2"/>
      <c r="D566" s="22"/>
      <c r="K566" s="22"/>
      <c r="X566" s="4"/>
      <c r="Z566" s="5"/>
      <c r="AA566" s="5"/>
      <c r="AB566" s="5"/>
      <c r="AC566" s="5"/>
    </row>
    <row r="567" spans="2:29" s="1" customFormat="1" x14ac:dyDescent="0.2">
      <c r="B567" s="2"/>
      <c r="D567" s="22"/>
      <c r="K567" s="22"/>
      <c r="X567" s="4"/>
      <c r="Z567" s="5"/>
      <c r="AA567" s="5"/>
      <c r="AB567" s="5"/>
      <c r="AC567" s="5"/>
    </row>
    <row r="568" spans="2:29" s="1" customFormat="1" x14ac:dyDescent="0.2">
      <c r="B568" s="2"/>
      <c r="D568" s="22"/>
      <c r="K568" s="22"/>
      <c r="X568" s="4"/>
      <c r="Z568" s="5"/>
      <c r="AA568" s="5"/>
      <c r="AB568" s="5"/>
      <c r="AC568" s="5"/>
    </row>
    <row r="569" spans="2:29" s="1" customFormat="1" x14ac:dyDescent="0.2">
      <c r="B569" s="2"/>
      <c r="D569" s="22"/>
      <c r="K569" s="22"/>
      <c r="X569" s="4"/>
      <c r="Z569" s="5"/>
      <c r="AA569" s="5"/>
      <c r="AB569" s="5"/>
      <c r="AC569" s="5"/>
    </row>
    <row r="570" spans="2:29" s="1" customFormat="1" x14ac:dyDescent="0.2">
      <c r="B570" s="2"/>
      <c r="D570" s="22"/>
      <c r="K570" s="22"/>
      <c r="X570" s="4"/>
      <c r="Z570" s="5"/>
      <c r="AA570" s="5"/>
      <c r="AB570" s="5"/>
      <c r="AC570" s="5"/>
    </row>
    <row r="571" spans="2:29" s="1" customFormat="1" x14ac:dyDescent="0.2">
      <c r="B571" s="2"/>
      <c r="D571" s="22"/>
      <c r="K571" s="22"/>
      <c r="X571" s="4"/>
      <c r="Z571" s="5"/>
      <c r="AA571" s="5"/>
      <c r="AB571" s="5"/>
      <c r="AC571" s="5"/>
    </row>
    <row r="572" spans="2:29" s="1" customFormat="1" x14ac:dyDescent="0.2">
      <c r="B572" s="2"/>
      <c r="D572" s="22"/>
      <c r="K572" s="22"/>
      <c r="X572" s="4"/>
      <c r="Z572" s="5"/>
      <c r="AA572" s="5"/>
      <c r="AB572" s="5"/>
      <c r="AC572" s="5"/>
    </row>
    <row r="573" spans="2:29" s="1" customFormat="1" x14ac:dyDescent="0.2">
      <c r="B573" s="2"/>
      <c r="D573" s="22"/>
      <c r="K573" s="22"/>
      <c r="X573" s="4"/>
      <c r="Z573" s="5"/>
      <c r="AA573" s="5"/>
      <c r="AB573" s="5"/>
      <c r="AC573" s="5"/>
    </row>
    <row r="574" spans="2:29" s="1" customFormat="1" x14ac:dyDescent="0.2">
      <c r="B574" s="2"/>
      <c r="D574" s="22"/>
      <c r="K574" s="22"/>
      <c r="X574" s="4"/>
      <c r="Z574" s="5"/>
      <c r="AA574" s="5"/>
      <c r="AB574" s="5"/>
      <c r="AC574" s="5"/>
    </row>
    <row r="575" spans="2:29" s="1" customFormat="1" x14ac:dyDescent="0.2">
      <c r="B575" s="2"/>
      <c r="D575" s="22"/>
      <c r="K575" s="22"/>
      <c r="X575" s="4"/>
      <c r="Z575" s="5"/>
      <c r="AA575" s="5"/>
      <c r="AB575" s="5"/>
      <c r="AC575" s="5"/>
    </row>
    <row r="576" spans="2:29" s="1" customFormat="1" x14ac:dyDescent="0.2">
      <c r="B576" s="2"/>
      <c r="D576" s="22"/>
      <c r="K576" s="22"/>
      <c r="X576" s="4"/>
      <c r="Z576" s="5"/>
      <c r="AA576" s="5"/>
      <c r="AB576" s="5"/>
      <c r="AC576" s="5"/>
    </row>
    <row r="577" spans="2:29" s="1" customFormat="1" x14ac:dyDescent="0.2">
      <c r="B577" s="2"/>
      <c r="D577" s="22"/>
      <c r="K577" s="22"/>
      <c r="X577" s="4"/>
      <c r="Z577" s="5"/>
      <c r="AA577" s="5"/>
      <c r="AB577" s="5"/>
      <c r="AC577" s="5"/>
    </row>
    <row r="578" spans="2:29" s="1" customFormat="1" x14ac:dyDescent="0.2">
      <c r="B578" s="2"/>
      <c r="D578" s="22"/>
      <c r="K578" s="22"/>
      <c r="X578" s="4"/>
      <c r="Z578" s="5"/>
      <c r="AA578" s="5"/>
      <c r="AB578" s="5"/>
      <c r="AC578" s="5"/>
    </row>
    <row r="579" spans="2:29" s="1" customFormat="1" x14ac:dyDescent="0.2">
      <c r="B579" s="2"/>
      <c r="D579" s="22"/>
      <c r="K579" s="22"/>
      <c r="X579" s="4"/>
      <c r="Z579" s="5"/>
      <c r="AA579" s="5"/>
      <c r="AB579" s="5"/>
      <c r="AC579" s="5"/>
    </row>
    <row r="580" spans="2:29" s="1" customFormat="1" x14ac:dyDescent="0.2">
      <c r="B580" s="2"/>
      <c r="D580" s="22"/>
      <c r="K580" s="22"/>
      <c r="X580" s="4"/>
      <c r="Z580" s="5"/>
      <c r="AA580" s="5"/>
      <c r="AB580" s="5"/>
      <c r="AC580" s="5"/>
    </row>
    <row r="581" spans="2:29" s="1" customFormat="1" x14ac:dyDescent="0.2">
      <c r="B581" s="2"/>
      <c r="D581" s="22"/>
      <c r="K581" s="22"/>
      <c r="X581" s="4"/>
      <c r="Z581" s="5"/>
      <c r="AA581" s="5"/>
      <c r="AB581" s="5"/>
      <c r="AC581" s="5"/>
    </row>
    <row r="582" spans="2:29" s="1" customFormat="1" x14ac:dyDescent="0.2">
      <c r="B582" s="2"/>
      <c r="D582" s="22"/>
      <c r="K582" s="22"/>
      <c r="X582" s="4"/>
      <c r="Z582" s="5"/>
      <c r="AA582" s="5"/>
      <c r="AB582" s="5"/>
      <c r="AC582" s="5"/>
    </row>
    <row r="583" spans="2:29" s="1" customFormat="1" x14ac:dyDescent="0.2">
      <c r="B583" s="2"/>
      <c r="D583" s="22"/>
      <c r="K583" s="22"/>
      <c r="X583" s="4"/>
      <c r="Z583" s="5"/>
      <c r="AA583" s="5"/>
      <c r="AB583" s="5"/>
      <c r="AC583" s="5"/>
    </row>
    <row r="584" spans="2:29" s="1" customFormat="1" x14ac:dyDescent="0.2">
      <c r="B584" s="2"/>
      <c r="D584" s="22"/>
      <c r="K584" s="22"/>
      <c r="X584" s="4"/>
      <c r="Z584" s="5"/>
      <c r="AA584" s="5"/>
      <c r="AB584" s="5"/>
      <c r="AC584" s="5"/>
    </row>
    <row r="585" spans="2:29" s="1" customFormat="1" x14ac:dyDescent="0.2">
      <c r="B585" s="2"/>
      <c r="D585" s="22"/>
      <c r="K585" s="22"/>
      <c r="X585" s="4"/>
      <c r="Z585" s="5"/>
      <c r="AA585" s="5"/>
      <c r="AB585" s="5"/>
      <c r="AC585" s="5"/>
    </row>
    <row r="586" spans="2:29" s="1" customFormat="1" x14ac:dyDescent="0.2">
      <c r="B586" s="2"/>
      <c r="D586" s="22"/>
      <c r="K586" s="22"/>
      <c r="X586" s="4"/>
      <c r="Z586" s="5"/>
      <c r="AA586" s="5"/>
      <c r="AB586" s="5"/>
      <c r="AC586" s="5"/>
    </row>
    <row r="587" spans="2:29" s="1" customFormat="1" x14ac:dyDescent="0.2">
      <c r="B587" s="2"/>
      <c r="D587" s="22"/>
      <c r="K587" s="22"/>
      <c r="X587" s="4"/>
      <c r="Z587" s="5"/>
      <c r="AA587" s="5"/>
      <c r="AB587" s="5"/>
      <c r="AC587" s="5"/>
    </row>
    <row r="588" spans="2:29" s="1" customFormat="1" x14ac:dyDescent="0.2">
      <c r="B588" s="2"/>
      <c r="D588" s="22"/>
      <c r="K588" s="22"/>
      <c r="X588" s="4"/>
      <c r="Z588" s="5"/>
      <c r="AA588" s="5"/>
      <c r="AB588" s="5"/>
      <c r="AC588" s="5"/>
    </row>
    <row r="589" spans="2:29" s="1" customFormat="1" x14ac:dyDescent="0.2">
      <c r="B589" s="2"/>
      <c r="D589" s="22"/>
      <c r="K589" s="22"/>
      <c r="X589" s="4"/>
      <c r="Z589" s="5"/>
      <c r="AA589" s="5"/>
      <c r="AB589" s="5"/>
      <c r="AC589" s="5"/>
    </row>
    <row r="590" spans="2:29" s="1" customFormat="1" x14ac:dyDescent="0.2">
      <c r="B590" s="2"/>
      <c r="D590" s="22"/>
      <c r="K590" s="22"/>
      <c r="X590" s="4"/>
      <c r="Z590" s="5"/>
      <c r="AA590" s="5"/>
      <c r="AB590" s="5"/>
      <c r="AC590" s="5"/>
    </row>
    <row r="591" spans="2:29" s="1" customFormat="1" x14ac:dyDescent="0.2">
      <c r="B591" s="2"/>
      <c r="D591" s="22"/>
      <c r="K591" s="22"/>
      <c r="X591" s="4"/>
      <c r="Z591" s="5"/>
      <c r="AA591" s="5"/>
      <c r="AB591" s="5"/>
      <c r="AC591" s="5"/>
    </row>
    <row r="592" spans="2:29" s="1" customFormat="1" x14ac:dyDescent="0.2">
      <c r="B592" s="2"/>
      <c r="D592" s="22"/>
      <c r="K592" s="22"/>
      <c r="X592" s="4"/>
      <c r="Z592" s="5"/>
      <c r="AA592" s="5"/>
      <c r="AB592" s="5"/>
      <c r="AC592" s="5"/>
    </row>
    <row r="593" spans="2:29" s="1" customFormat="1" x14ac:dyDescent="0.2">
      <c r="B593" s="2"/>
      <c r="D593" s="22"/>
      <c r="K593" s="22"/>
      <c r="X593" s="4"/>
      <c r="Z593" s="5"/>
      <c r="AA593" s="5"/>
      <c r="AB593" s="5"/>
      <c r="AC593" s="5"/>
    </row>
    <row r="594" spans="2:29" s="1" customFormat="1" x14ac:dyDescent="0.2">
      <c r="B594" s="2"/>
      <c r="D594" s="22"/>
      <c r="K594" s="22"/>
      <c r="X594" s="4"/>
      <c r="Z594" s="5"/>
      <c r="AA594" s="5"/>
      <c r="AB594" s="5"/>
      <c r="AC594" s="5"/>
    </row>
    <row r="595" spans="2:29" s="1" customFormat="1" x14ac:dyDescent="0.2">
      <c r="B595" s="2"/>
      <c r="D595" s="22"/>
      <c r="K595" s="22"/>
      <c r="X595" s="4"/>
      <c r="Z595" s="5"/>
      <c r="AA595" s="5"/>
      <c r="AB595" s="5"/>
      <c r="AC595" s="5"/>
    </row>
    <row r="596" spans="2:29" s="1" customFormat="1" x14ac:dyDescent="0.2">
      <c r="B596" s="2"/>
      <c r="D596" s="22"/>
      <c r="K596" s="22"/>
      <c r="X596" s="4"/>
      <c r="Z596" s="5"/>
      <c r="AA596" s="5"/>
      <c r="AB596" s="5"/>
      <c r="AC596" s="5"/>
    </row>
    <row r="597" spans="2:29" s="1" customFormat="1" x14ac:dyDescent="0.2">
      <c r="B597" s="2"/>
      <c r="D597" s="22"/>
      <c r="K597" s="22"/>
      <c r="X597" s="4"/>
      <c r="Z597" s="5"/>
      <c r="AA597" s="5"/>
      <c r="AB597" s="5"/>
      <c r="AC597" s="5"/>
    </row>
    <row r="598" spans="2:29" s="1" customFormat="1" x14ac:dyDescent="0.2">
      <c r="B598" s="2"/>
      <c r="D598" s="22"/>
      <c r="K598" s="22"/>
      <c r="X598" s="4"/>
      <c r="Z598" s="5"/>
      <c r="AA598" s="5"/>
      <c r="AB598" s="5"/>
      <c r="AC598" s="5"/>
    </row>
    <row r="599" spans="2:29" s="1" customFormat="1" x14ac:dyDescent="0.2">
      <c r="B599" s="2"/>
      <c r="D599" s="22"/>
      <c r="K599" s="22"/>
      <c r="X599" s="4"/>
      <c r="Z599" s="5"/>
      <c r="AA599" s="5"/>
      <c r="AB599" s="5"/>
      <c r="AC599" s="5"/>
    </row>
    <row r="600" spans="2:29" s="1" customFormat="1" x14ac:dyDescent="0.2">
      <c r="B600" s="2"/>
      <c r="D600" s="22"/>
      <c r="K600" s="22"/>
      <c r="X600" s="4"/>
      <c r="Z600" s="5"/>
      <c r="AA600" s="5"/>
      <c r="AB600" s="5"/>
      <c r="AC600" s="5"/>
    </row>
    <row r="601" spans="2:29" s="1" customFormat="1" x14ac:dyDescent="0.2">
      <c r="B601" s="2"/>
      <c r="D601" s="22"/>
      <c r="K601" s="22"/>
      <c r="X601" s="4"/>
      <c r="Z601" s="5"/>
      <c r="AA601" s="5"/>
      <c r="AB601" s="5"/>
      <c r="AC601" s="5"/>
    </row>
    <row r="602" spans="2:29" s="1" customFormat="1" x14ac:dyDescent="0.2">
      <c r="B602" s="2"/>
      <c r="D602" s="22"/>
      <c r="K602" s="22"/>
      <c r="X602" s="4"/>
      <c r="Z602" s="5"/>
      <c r="AA602" s="5"/>
      <c r="AB602" s="5"/>
      <c r="AC602" s="5"/>
    </row>
    <row r="603" spans="2:29" s="1" customFormat="1" x14ac:dyDescent="0.2">
      <c r="B603" s="2"/>
      <c r="D603" s="22"/>
      <c r="K603" s="22"/>
      <c r="X603" s="4"/>
      <c r="Z603" s="5"/>
      <c r="AA603" s="5"/>
      <c r="AB603" s="5"/>
      <c r="AC603" s="5"/>
    </row>
    <row r="604" spans="2:29" s="1" customFormat="1" x14ac:dyDescent="0.2">
      <c r="B604" s="2"/>
      <c r="D604" s="22"/>
      <c r="K604" s="22"/>
      <c r="X604" s="4"/>
      <c r="Z604" s="5"/>
      <c r="AA604" s="5"/>
      <c r="AB604" s="5"/>
      <c r="AC604" s="5"/>
    </row>
    <row r="605" spans="2:29" s="1" customFormat="1" x14ac:dyDescent="0.2">
      <c r="B605" s="2"/>
      <c r="D605" s="22"/>
      <c r="K605" s="22"/>
      <c r="X605" s="4"/>
      <c r="Z605" s="5"/>
      <c r="AA605" s="5"/>
      <c r="AB605" s="5"/>
      <c r="AC605" s="5"/>
    </row>
    <row r="606" spans="2:29" s="1" customFormat="1" x14ac:dyDescent="0.2">
      <c r="B606" s="2"/>
      <c r="D606" s="22"/>
      <c r="K606" s="22"/>
      <c r="X606" s="4"/>
      <c r="Z606" s="5"/>
      <c r="AA606" s="5"/>
      <c r="AB606" s="5"/>
      <c r="AC606" s="5"/>
    </row>
    <row r="607" spans="2:29" s="1" customFormat="1" x14ac:dyDescent="0.2">
      <c r="B607" s="2"/>
      <c r="D607" s="22"/>
      <c r="K607" s="22"/>
      <c r="X607" s="4"/>
      <c r="Z607" s="5"/>
      <c r="AA607" s="5"/>
      <c r="AB607" s="5"/>
      <c r="AC607" s="5"/>
    </row>
    <row r="608" spans="2:29" s="1" customFormat="1" x14ac:dyDescent="0.2">
      <c r="B608" s="2"/>
      <c r="D608" s="22"/>
      <c r="K608" s="22"/>
      <c r="X608" s="4"/>
      <c r="Z608" s="5"/>
      <c r="AA608" s="5"/>
      <c r="AB608" s="5"/>
      <c r="AC608" s="5"/>
    </row>
    <row r="609" spans="2:29" s="1" customFormat="1" x14ac:dyDescent="0.2">
      <c r="B609" s="2"/>
      <c r="D609" s="22"/>
      <c r="K609" s="22"/>
      <c r="X609" s="4"/>
      <c r="Z609" s="5"/>
      <c r="AA609" s="5"/>
      <c r="AB609" s="5"/>
      <c r="AC609" s="5"/>
    </row>
    <row r="610" spans="2:29" s="1" customFormat="1" x14ac:dyDescent="0.2">
      <c r="B610" s="2"/>
      <c r="D610" s="22"/>
      <c r="K610" s="22"/>
      <c r="X610" s="4"/>
      <c r="Z610" s="5"/>
      <c r="AA610" s="5"/>
      <c r="AB610" s="5"/>
      <c r="AC610" s="5"/>
    </row>
    <row r="611" spans="2:29" s="1" customFormat="1" x14ac:dyDescent="0.2">
      <c r="B611" s="2"/>
      <c r="D611" s="22"/>
      <c r="K611" s="22"/>
      <c r="X611" s="4"/>
      <c r="Z611" s="5"/>
      <c r="AA611" s="5"/>
      <c r="AB611" s="5"/>
      <c r="AC611" s="5"/>
    </row>
    <row r="612" spans="2:29" s="1" customFormat="1" x14ac:dyDescent="0.2">
      <c r="B612" s="2"/>
      <c r="D612" s="22"/>
      <c r="K612" s="22"/>
      <c r="X612" s="4"/>
      <c r="Z612" s="5"/>
      <c r="AA612" s="5"/>
      <c r="AB612" s="5"/>
      <c r="AC612" s="5"/>
    </row>
    <row r="613" spans="2:29" s="1" customFormat="1" x14ac:dyDescent="0.2">
      <c r="B613" s="2"/>
      <c r="D613" s="22"/>
      <c r="K613" s="22"/>
      <c r="X613" s="4"/>
      <c r="Z613" s="5"/>
      <c r="AA613" s="5"/>
      <c r="AB613" s="5"/>
      <c r="AC613" s="5"/>
    </row>
    <row r="614" spans="2:29" s="1" customFormat="1" x14ac:dyDescent="0.2">
      <c r="B614" s="2"/>
      <c r="D614" s="22"/>
      <c r="K614" s="22"/>
      <c r="X614" s="4"/>
      <c r="Z614" s="5"/>
      <c r="AA614" s="5"/>
      <c r="AB614" s="5"/>
      <c r="AC614" s="5"/>
    </row>
    <row r="615" spans="2:29" s="1" customFormat="1" x14ac:dyDescent="0.2">
      <c r="B615" s="2"/>
      <c r="D615" s="22"/>
      <c r="K615" s="22"/>
      <c r="X615" s="4"/>
      <c r="Z615" s="5"/>
      <c r="AA615" s="5"/>
      <c r="AB615" s="5"/>
      <c r="AC615" s="5"/>
    </row>
    <row r="616" spans="2:29" s="1" customFormat="1" x14ac:dyDescent="0.2">
      <c r="B616" s="2"/>
      <c r="D616" s="22"/>
      <c r="K616" s="22"/>
      <c r="X616" s="4"/>
      <c r="Z616" s="5"/>
      <c r="AA616" s="5"/>
      <c r="AB616" s="5"/>
      <c r="AC616" s="5"/>
    </row>
    <row r="617" spans="2:29" s="1" customFormat="1" x14ac:dyDescent="0.2">
      <c r="B617" s="2"/>
      <c r="D617" s="22"/>
      <c r="K617" s="22"/>
      <c r="X617" s="4"/>
      <c r="Z617" s="5"/>
      <c r="AA617" s="5"/>
      <c r="AB617" s="5"/>
      <c r="AC617" s="5"/>
    </row>
    <row r="618" spans="2:29" s="1" customFormat="1" x14ac:dyDescent="0.2">
      <c r="B618" s="2"/>
      <c r="D618" s="22"/>
      <c r="K618" s="22"/>
      <c r="X618" s="4"/>
      <c r="Z618" s="5"/>
      <c r="AA618" s="5"/>
      <c r="AB618" s="5"/>
      <c r="AC618" s="5"/>
    </row>
    <row r="619" spans="2:29" s="1" customFormat="1" x14ac:dyDescent="0.2">
      <c r="B619" s="2"/>
      <c r="D619" s="22"/>
      <c r="K619" s="22"/>
      <c r="X619" s="4"/>
      <c r="Z619" s="5"/>
      <c r="AA619" s="5"/>
      <c r="AB619" s="5"/>
      <c r="AC619" s="5"/>
    </row>
    <row r="620" spans="2:29" s="1" customFormat="1" x14ac:dyDescent="0.2">
      <c r="B620" s="2"/>
      <c r="D620" s="22"/>
      <c r="K620" s="22"/>
      <c r="X620" s="4"/>
      <c r="Z620" s="5"/>
      <c r="AA620" s="5"/>
      <c r="AB620" s="5"/>
      <c r="AC620" s="5"/>
    </row>
    <row r="621" spans="2:29" s="1" customFormat="1" x14ac:dyDescent="0.2">
      <c r="B621" s="2"/>
      <c r="D621" s="22"/>
      <c r="K621" s="22"/>
      <c r="X621" s="4"/>
      <c r="Z621" s="5"/>
      <c r="AA621" s="5"/>
      <c r="AB621" s="5"/>
      <c r="AC621" s="5"/>
    </row>
    <row r="622" spans="2:29" s="1" customFormat="1" x14ac:dyDescent="0.2">
      <c r="B622" s="2"/>
      <c r="D622" s="22"/>
      <c r="K622" s="22"/>
      <c r="X622" s="4"/>
      <c r="Z622" s="5"/>
      <c r="AA622" s="5"/>
      <c r="AB622" s="5"/>
      <c r="AC622" s="5"/>
    </row>
    <row r="623" spans="2:29" s="1" customFormat="1" x14ac:dyDescent="0.2">
      <c r="B623" s="2"/>
      <c r="D623" s="22"/>
      <c r="K623" s="22"/>
      <c r="X623" s="4"/>
      <c r="Z623" s="5"/>
      <c r="AA623" s="5"/>
      <c r="AB623" s="5"/>
      <c r="AC623" s="5"/>
    </row>
    <row r="624" spans="2:29" s="1" customFormat="1" x14ac:dyDescent="0.2">
      <c r="B624" s="2"/>
      <c r="D624" s="22"/>
      <c r="K624" s="22"/>
      <c r="X624" s="4"/>
      <c r="Z624" s="5"/>
      <c r="AA624" s="5"/>
      <c r="AB624" s="5"/>
      <c r="AC624" s="5"/>
    </row>
    <row r="625" spans="2:29" s="1" customFormat="1" x14ac:dyDescent="0.2">
      <c r="B625" s="2"/>
      <c r="D625" s="22"/>
      <c r="K625" s="22"/>
      <c r="X625" s="4"/>
      <c r="Z625" s="5"/>
      <c r="AA625" s="5"/>
      <c r="AB625" s="5"/>
      <c r="AC625" s="5"/>
    </row>
    <row r="626" spans="2:29" s="1" customFormat="1" x14ac:dyDescent="0.2">
      <c r="B626" s="2"/>
      <c r="D626" s="22"/>
      <c r="K626" s="22"/>
      <c r="X626" s="4"/>
      <c r="Z626" s="5"/>
      <c r="AA626" s="5"/>
      <c r="AB626" s="5"/>
      <c r="AC626" s="5"/>
    </row>
    <row r="627" spans="2:29" s="1" customFormat="1" x14ac:dyDescent="0.2">
      <c r="B627" s="2"/>
      <c r="D627" s="22"/>
      <c r="K627" s="22"/>
      <c r="X627" s="4"/>
      <c r="Z627" s="5"/>
      <c r="AA627" s="5"/>
      <c r="AB627" s="5"/>
      <c r="AC627" s="5"/>
    </row>
    <row r="628" spans="2:29" s="1" customFormat="1" x14ac:dyDescent="0.2">
      <c r="B628" s="2"/>
      <c r="D628" s="22"/>
      <c r="K628" s="22"/>
      <c r="X628" s="4"/>
      <c r="Z628" s="5"/>
      <c r="AA628" s="5"/>
      <c r="AB628" s="5"/>
      <c r="AC628" s="5"/>
    </row>
    <row r="629" spans="2:29" s="1" customFormat="1" x14ac:dyDescent="0.2">
      <c r="B629" s="2"/>
      <c r="D629" s="22"/>
      <c r="K629" s="22"/>
      <c r="X629" s="4"/>
      <c r="Z629" s="5"/>
      <c r="AA629" s="5"/>
      <c r="AB629" s="5"/>
      <c r="AC629" s="5"/>
    </row>
    <row r="630" spans="2:29" s="1" customFormat="1" x14ac:dyDescent="0.2">
      <c r="B630" s="2"/>
      <c r="D630" s="22"/>
      <c r="K630" s="22"/>
      <c r="X630" s="4"/>
      <c r="Z630" s="5"/>
      <c r="AA630" s="5"/>
      <c r="AB630" s="5"/>
      <c r="AC630" s="5"/>
    </row>
    <row r="631" spans="2:29" s="1" customFormat="1" x14ac:dyDescent="0.2">
      <c r="B631" s="2"/>
      <c r="D631" s="22"/>
      <c r="K631" s="22"/>
      <c r="X631" s="4"/>
      <c r="Z631" s="5"/>
      <c r="AA631" s="5"/>
      <c r="AB631" s="5"/>
      <c r="AC631" s="5"/>
    </row>
    <row r="632" spans="2:29" s="1" customFormat="1" x14ac:dyDescent="0.2">
      <c r="B632" s="2"/>
      <c r="D632" s="22"/>
      <c r="K632" s="22"/>
      <c r="X632" s="4"/>
      <c r="Z632" s="5"/>
      <c r="AA632" s="5"/>
      <c r="AB632" s="5"/>
      <c r="AC632" s="5"/>
    </row>
    <row r="633" spans="2:29" s="1" customFormat="1" x14ac:dyDescent="0.2">
      <c r="B633" s="2"/>
      <c r="D633" s="22"/>
      <c r="K633" s="22"/>
      <c r="X633" s="4"/>
      <c r="Z633" s="5"/>
      <c r="AA633" s="5"/>
      <c r="AB633" s="5"/>
      <c r="AC633" s="5"/>
    </row>
    <row r="634" spans="2:29" s="1" customFormat="1" x14ac:dyDescent="0.2">
      <c r="B634" s="2"/>
      <c r="D634" s="22"/>
      <c r="K634" s="22"/>
      <c r="X634" s="4"/>
      <c r="Z634" s="5"/>
      <c r="AA634" s="5"/>
      <c r="AB634" s="5"/>
      <c r="AC634" s="5"/>
    </row>
    <row r="635" spans="2:29" s="1" customFormat="1" x14ac:dyDescent="0.2">
      <c r="B635" s="2"/>
      <c r="D635" s="22"/>
      <c r="K635" s="22"/>
      <c r="X635" s="4"/>
      <c r="Z635" s="5"/>
      <c r="AA635" s="5"/>
      <c r="AB635" s="5"/>
      <c r="AC635" s="5"/>
    </row>
    <row r="636" spans="2:29" s="1" customFormat="1" x14ac:dyDescent="0.2">
      <c r="B636" s="2"/>
      <c r="D636" s="22"/>
      <c r="K636" s="22"/>
      <c r="X636" s="4"/>
      <c r="Z636" s="5"/>
      <c r="AA636" s="5"/>
      <c r="AB636" s="5"/>
      <c r="AC636" s="5"/>
    </row>
    <row r="637" spans="2:29" s="1" customFormat="1" x14ac:dyDescent="0.2">
      <c r="B637" s="2"/>
      <c r="D637" s="22"/>
      <c r="K637" s="22"/>
      <c r="X637" s="4"/>
      <c r="Z637" s="5"/>
      <c r="AA637" s="5"/>
      <c r="AB637" s="5"/>
      <c r="AC637" s="5"/>
    </row>
    <row r="638" spans="2:29" s="1" customFormat="1" x14ac:dyDescent="0.2">
      <c r="B638" s="2"/>
      <c r="D638" s="22"/>
      <c r="K638" s="22"/>
      <c r="X638" s="4"/>
      <c r="Z638" s="5"/>
      <c r="AA638" s="5"/>
      <c r="AB638" s="5"/>
      <c r="AC638" s="5"/>
    </row>
    <row r="639" spans="2:29" s="1" customFormat="1" x14ac:dyDescent="0.2">
      <c r="B639" s="2"/>
      <c r="D639" s="22"/>
      <c r="K639" s="22"/>
      <c r="X639" s="4"/>
      <c r="Z639" s="5"/>
      <c r="AA639" s="5"/>
      <c r="AB639" s="5"/>
      <c r="AC639" s="5"/>
    </row>
    <row r="640" spans="2:29" s="1" customFormat="1" x14ac:dyDescent="0.2">
      <c r="B640" s="2"/>
      <c r="D640" s="22"/>
      <c r="K640" s="22"/>
      <c r="X640" s="4"/>
      <c r="Z640" s="5"/>
      <c r="AA640" s="5"/>
      <c r="AB640" s="5"/>
      <c r="AC640" s="5"/>
    </row>
    <row r="641" spans="2:29" s="1" customFormat="1" x14ac:dyDescent="0.2">
      <c r="B641" s="2"/>
      <c r="D641" s="22"/>
      <c r="K641" s="22"/>
      <c r="X641" s="4"/>
      <c r="Z641" s="5"/>
      <c r="AA641" s="5"/>
      <c r="AB641" s="5"/>
      <c r="AC641" s="5"/>
    </row>
    <row r="642" spans="2:29" s="1" customFormat="1" x14ac:dyDescent="0.2">
      <c r="B642" s="2"/>
      <c r="D642" s="22"/>
      <c r="K642" s="22"/>
      <c r="X642" s="4"/>
      <c r="Z642" s="5"/>
      <c r="AA642" s="5"/>
      <c r="AB642" s="5"/>
      <c r="AC642" s="5"/>
    </row>
    <row r="643" spans="2:29" s="1" customFormat="1" x14ac:dyDescent="0.2">
      <c r="B643" s="2"/>
      <c r="D643" s="22"/>
      <c r="K643" s="22"/>
      <c r="X643" s="4"/>
      <c r="Z643" s="5"/>
      <c r="AA643" s="5"/>
      <c r="AB643" s="5"/>
      <c r="AC643" s="5"/>
    </row>
    <row r="644" spans="2:29" s="1" customFormat="1" x14ac:dyDescent="0.2">
      <c r="B644" s="2"/>
      <c r="D644" s="22"/>
      <c r="K644" s="22"/>
      <c r="X644" s="4"/>
      <c r="Z644" s="5"/>
      <c r="AA644" s="5"/>
      <c r="AB644" s="5"/>
      <c r="AC644" s="5"/>
    </row>
    <row r="645" spans="2:29" s="1" customFormat="1" x14ac:dyDescent="0.2">
      <c r="B645" s="2"/>
      <c r="D645" s="22"/>
      <c r="K645" s="22"/>
      <c r="X645" s="4"/>
      <c r="Z645" s="5"/>
      <c r="AA645" s="5"/>
      <c r="AB645" s="5"/>
      <c r="AC645" s="5"/>
    </row>
    <row r="646" spans="2:29" s="1" customFormat="1" x14ac:dyDescent="0.2">
      <c r="B646" s="2"/>
      <c r="D646" s="22"/>
      <c r="K646" s="22"/>
      <c r="X646" s="4"/>
      <c r="Z646" s="5"/>
      <c r="AA646" s="5"/>
      <c r="AB646" s="5"/>
      <c r="AC646" s="5"/>
    </row>
    <row r="647" spans="2:29" s="1" customFormat="1" x14ac:dyDescent="0.2">
      <c r="B647" s="2"/>
      <c r="D647" s="22"/>
      <c r="K647" s="22"/>
      <c r="X647" s="4"/>
      <c r="Z647" s="5"/>
      <c r="AA647" s="5"/>
      <c r="AB647" s="5"/>
      <c r="AC647" s="5"/>
    </row>
    <row r="648" spans="2:29" s="1" customFormat="1" x14ac:dyDescent="0.2">
      <c r="B648" s="2"/>
      <c r="D648" s="22"/>
      <c r="K648" s="22"/>
      <c r="X648" s="4"/>
      <c r="Z648" s="5"/>
      <c r="AA648" s="5"/>
      <c r="AB648" s="5"/>
      <c r="AC648" s="5"/>
    </row>
    <row r="649" spans="2:29" s="1" customFormat="1" x14ac:dyDescent="0.2">
      <c r="B649" s="2"/>
      <c r="D649" s="22"/>
      <c r="K649" s="22"/>
      <c r="X649" s="4"/>
      <c r="Z649" s="5"/>
      <c r="AA649" s="5"/>
      <c r="AB649" s="5"/>
      <c r="AC649" s="5"/>
    </row>
    <row r="650" spans="2:29" s="1" customFormat="1" x14ac:dyDescent="0.2">
      <c r="B650" s="2"/>
      <c r="D650" s="22"/>
      <c r="K650" s="22"/>
      <c r="X650" s="4"/>
      <c r="Z650" s="5"/>
      <c r="AA650" s="5"/>
      <c r="AB650" s="5"/>
      <c r="AC650" s="5"/>
    </row>
    <row r="651" spans="2:29" s="1" customFormat="1" x14ac:dyDescent="0.2">
      <c r="B651" s="2"/>
      <c r="D651" s="22"/>
      <c r="K651" s="22"/>
      <c r="X651" s="4"/>
      <c r="Z651" s="5"/>
      <c r="AA651" s="5"/>
      <c r="AB651" s="5"/>
      <c r="AC651" s="5"/>
    </row>
    <row r="652" spans="2:29" s="1" customFormat="1" x14ac:dyDescent="0.2">
      <c r="B652" s="2"/>
      <c r="D652" s="22"/>
      <c r="K652" s="22"/>
      <c r="X652" s="4"/>
      <c r="Z652" s="5"/>
      <c r="AA652" s="5"/>
      <c r="AB652" s="5"/>
      <c r="AC652" s="5"/>
    </row>
    <row r="653" spans="2:29" s="1" customFormat="1" x14ac:dyDescent="0.2">
      <c r="B653" s="2"/>
      <c r="D653" s="22"/>
      <c r="K653" s="22"/>
      <c r="X653" s="4"/>
      <c r="Z653" s="5"/>
      <c r="AA653" s="5"/>
      <c r="AB653" s="5"/>
      <c r="AC653" s="5"/>
    </row>
    <row r="654" spans="2:29" s="1" customFormat="1" x14ac:dyDescent="0.2">
      <c r="B654" s="2"/>
      <c r="D654" s="22"/>
      <c r="K654" s="22"/>
      <c r="X654" s="4"/>
      <c r="Z654" s="5"/>
      <c r="AA654" s="5"/>
      <c r="AB654" s="5"/>
      <c r="AC654" s="5"/>
    </row>
    <row r="655" spans="2:29" s="1" customFormat="1" x14ac:dyDescent="0.2">
      <c r="B655" s="2"/>
      <c r="D655" s="22"/>
      <c r="K655" s="22"/>
      <c r="X655" s="4"/>
      <c r="Z655" s="5"/>
      <c r="AA655" s="5"/>
      <c r="AB655" s="5"/>
      <c r="AC655" s="5"/>
    </row>
    <row r="656" spans="2:29" s="1" customFormat="1" x14ac:dyDescent="0.2">
      <c r="B656" s="2"/>
      <c r="D656" s="22"/>
      <c r="K656" s="22"/>
      <c r="X656" s="4"/>
      <c r="Z656" s="5"/>
      <c r="AA656" s="5"/>
      <c r="AB656" s="5"/>
      <c r="AC656" s="5"/>
    </row>
    <row r="657" spans="2:29" s="1" customFormat="1" x14ac:dyDescent="0.2">
      <c r="B657" s="2"/>
      <c r="D657" s="22"/>
      <c r="K657" s="22"/>
      <c r="X657" s="4"/>
      <c r="Z657" s="5"/>
      <c r="AA657" s="5"/>
      <c r="AB657" s="5"/>
      <c r="AC657" s="5"/>
    </row>
    <row r="658" spans="2:29" s="1" customFormat="1" x14ac:dyDescent="0.2">
      <c r="B658" s="2"/>
      <c r="D658" s="22"/>
      <c r="K658" s="22"/>
      <c r="X658" s="4"/>
      <c r="Z658" s="5"/>
      <c r="AA658" s="5"/>
      <c r="AB658" s="5"/>
      <c r="AC658" s="5"/>
    </row>
    <row r="659" spans="2:29" s="1" customFormat="1" x14ac:dyDescent="0.2">
      <c r="B659" s="2"/>
      <c r="D659" s="22"/>
      <c r="K659" s="22"/>
      <c r="X659" s="4"/>
      <c r="Z659" s="5"/>
      <c r="AA659" s="5"/>
      <c r="AB659" s="5"/>
      <c r="AC659" s="5"/>
    </row>
    <row r="660" spans="2:29" s="1" customFormat="1" x14ac:dyDescent="0.2">
      <c r="B660" s="2"/>
      <c r="D660" s="22"/>
      <c r="K660" s="22"/>
      <c r="X660" s="4"/>
      <c r="Z660" s="5"/>
      <c r="AA660" s="5"/>
      <c r="AB660" s="5"/>
      <c r="AC660" s="5"/>
    </row>
    <row r="661" spans="2:29" s="1" customFormat="1" x14ac:dyDescent="0.2">
      <c r="B661" s="2"/>
      <c r="D661" s="22"/>
      <c r="K661" s="22"/>
      <c r="X661" s="4"/>
      <c r="Z661" s="5"/>
      <c r="AA661" s="5"/>
      <c r="AB661" s="5"/>
      <c r="AC661" s="5"/>
    </row>
    <row r="662" spans="2:29" s="1" customFormat="1" x14ac:dyDescent="0.2">
      <c r="B662" s="2"/>
      <c r="D662" s="22"/>
      <c r="K662" s="22"/>
      <c r="X662" s="4"/>
      <c r="Z662" s="5"/>
      <c r="AA662" s="5"/>
      <c r="AB662" s="5"/>
      <c r="AC662" s="5"/>
    </row>
    <row r="663" spans="2:29" s="1" customFormat="1" x14ac:dyDescent="0.2">
      <c r="B663" s="2"/>
      <c r="D663" s="22"/>
      <c r="K663" s="22"/>
      <c r="X663" s="4"/>
      <c r="Z663" s="5"/>
      <c r="AA663" s="5"/>
      <c r="AB663" s="5"/>
      <c r="AC663" s="5"/>
    </row>
    <row r="664" spans="2:29" s="1" customFormat="1" x14ac:dyDescent="0.2">
      <c r="B664" s="2"/>
      <c r="D664" s="22"/>
      <c r="K664" s="22"/>
      <c r="X664" s="4"/>
      <c r="Z664" s="5"/>
      <c r="AA664" s="5"/>
      <c r="AB664" s="5"/>
      <c r="AC664" s="5"/>
    </row>
    <row r="665" spans="2:29" s="1" customFormat="1" x14ac:dyDescent="0.2">
      <c r="B665" s="2"/>
      <c r="D665" s="22"/>
      <c r="K665" s="22"/>
      <c r="X665" s="4"/>
      <c r="Z665" s="5"/>
      <c r="AA665" s="5"/>
      <c r="AB665" s="5"/>
      <c r="AC665" s="5"/>
    </row>
    <row r="666" spans="2:29" s="1" customFormat="1" x14ac:dyDescent="0.2">
      <c r="B666" s="2"/>
      <c r="D666" s="22"/>
      <c r="K666" s="22"/>
      <c r="X666" s="4"/>
      <c r="Z666" s="5"/>
      <c r="AA666" s="5"/>
      <c r="AB666" s="5"/>
      <c r="AC666" s="5"/>
    </row>
    <row r="667" spans="2:29" s="1" customFormat="1" x14ac:dyDescent="0.2">
      <c r="B667" s="2"/>
      <c r="D667" s="22"/>
      <c r="K667" s="22"/>
      <c r="X667" s="4"/>
      <c r="Z667" s="5"/>
      <c r="AA667" s="5"/>
      <c r="AB667" s="5"/>
      <c r="AC667" s="5"/>
    </row>
    <row r="668" spans="2:29" s="1" customFormat="1" x14ac:dyDescent="0.2">
      <c r="B668" s="2"/>
      <c r="D668" s="22"/>
      <c r="K668" s="22"/>
      <c r="X668" s="4"/>
      <c r="Z668" s="5"/>
      <c r="AA668" s="5"/>
      <c r="AB668" s="5"/>
      <c r="AC668" s="5"/>
    </row>
    <row r="669" spans="2:29" s="1" customFormat="1" x14ac:dyDescent="0.2">
      <c r="B669" s="2"/>
      <c r="D669" s="22"/>
      <c r="K669" s="22"/>
      <c r="X669" s="4"/>
      <c r="Z669" s="5"/>
      <c r="AA669" s="5"/>
      <c r="AB669" s="5"/>
      <c r="AC669" s="5"/>
    </row>
    <row r="670" spans="2:29" s="1" customFormat="1" x14ac:dyDescent="0.2">
      <c r="B670" s="2"/>
      <c r="D670" s="22"/>
      <c r="K670" s="22"/>
      <c r="X670" s="4"/>
      <c r="Z670" s="5"/>
      <c r="AA670" s="5"/>
      <c r="AB670" s="5"/>
      <c r="AC670" s="5"/>
    </row>
    <row r="671" spans="2:29" s="1" customFormat="1" x14ac:dyDescent="0.2">
      <c r="B671" s="2"/>
      <c r="D671" s="22"/>
      <c r="K671" s="22"/>
      <c r="X671" s="4"/>
      <c r="Z671" s="5"/>
      <c r="AA671" s="5"/>
      <c r="AB671" s="5"/>
      <c r="AC671" s="5"/>
    </row>
    <row r="672" spans="2:29" s="1" customFormat="1" x14ac:dyDescent="0.2">
      <c r="B672" s="2"/>
      <c r="D672" s="22"/>
      <c r="K672" s="22"/>
      <c r="X672" s="4"/>
      <c r="Z672" s="5"/>
      <c r="AA672" s="5"/>
      <c r="AB672" s="5"/>
      <c r="AC672" s="5"/>
    </row>
    <row r="673" spans="2:29" s="1" customFormat="1" x14ac:dyDescent="0.2">
      <c r="B673" s="2"/>
      <c r="D673" s="22"/>
      <c r="K673" s="22"/>
      <c r="X673" s="4"/>
      <c r="Z673" s="5"/>
      <c r="AA673" s="5"/>
      <c r="AB673" s="5"/>
      <c r="AC673" s="5"/>
    </row>
    <row r="674" spans="2:29" s="1" customFormat="1" x14ac:dyDescent="0.2">
      <c r="B674" s="2"/>
      <c r="D674" s="22"/>
      <c r="K674" s="22"/>
      <c r="X674" s="4"/>
      <c r="Z674" s="5"/>
      <c r="AA674" s="5"/>
      <c r="AB674" s="5"/>
      <c r="AC674" s="5"/>
    </row>
    <row r="675" spans="2:29" s="1" customFormat="1" x14ac:dyDescent="0.2">
      <c r="B675" s="2"/>
      <c r="D675" s="22"/>
      <c r="K675" s="22"/>
      <c r="X675" s="4"/>
      <c r="Z675" s="5"/>
      <c r="AA675" s="5"/>
      <c r="AB675" s="5"/>
      <c r="AC675" s="5"/>
    </row>
    <row r="676" spans="2:29" s="1" customFormat="1" x14ac:dyDescent="0.2">
      <c r="B676" s="2"/>
      <c r="D676" s="22"/>
      <c r="K676" s="22"/>
      <c r="X676" s="4"/>
      <c r="Z676" s="5"/>
      <c r="AA676" s="5"/>
      <c r="AB676" s="5"/>
      <c r="AC676" s="5"/>
    </row>
    <row r="677" spans="2:29" s="1" customFormat="1" x14ac:dyDescent="0.2">
      <c r="B677" s="2"/>
      <c r="D677" s="22"/>
      <c r="K677" s="22"/>
      <c r="X677" s="4"/>
      <c r="Z677" s="5"/>
      <c r="AA677" s="5"/>
      <c r="AB677" s="5"/>
      <c r="AC677" s="5"/>
    </row>
    <row r="678" spans="2:29" s="1" customFormat="1" x14ac:dyDescent="0.2">
      <c r="B678" s="2"/>
      <c r="D678" s="22"/>
      <c r="K678" s="22"/>
      <c r="X678" s="4"/>
      <c r="Z678" s="5"/>
      <c r="AA678" s="5"/>
      <c r="AB678" s="5"/>
      <c r="AC678" s="5"/>
    </row>
    <row r="679" spans="2:29" s="1" customFormat="1" x14ac:dyDescent="0.2">
      <c r="B679" s="2"/>
      <c r="D679" s="22"/>
      <c r="K679" s="22"/>
      <c r="X679" s="4"/>
      <c r="Z679" s="5"/>
      <c r="AA679" s="5"/>
      <c r="AB679" s="5"/>
      <c r="AC679" s="5"/>
    </row>
    <row r="680" spans="2:29" s="1" customFormat="1" x14ac:dyDescent="0.2">
      <c r="B680" s="2"/>
      <c r="D680" s="22"/>
      <c r="K680" s="22"/>
      <c r="X680" s="4"/>
      <c r="Z680" s="5"/>
      <c r="AA680" s="5"/>
      <c r="AB680" s="5"/>
      <c r="AC680" s="5"/>
    </row>
    <row r="681" spans="2:29" s="1" customFormat="1" x14ac:dyDescent="0.2">
      <c r="B681" s="2"/>
      <c r="D681" s="22"/>
      <c r="K681" s="22"/>
      <c r="X681" s="4"/>
      <c r="Z681" s="5"/>
      <c r="AA681" s="5"/>
      <c r="AB681" s="5"/>
      <c r="AC681" s="5"/>
    </row>
    <row r="682" spans="2:29" s="1" customFormat="1" x14ac:dyDescent="0.2">
      <c r="B682" s="2"/>
      <c r="D682" s="22"/>
      <c r="K682" s="22"/>
      <c r="X682" s="4"/>
      <c r="Z682" s="5"/>
      <c r="AA682" s="5"/>
      <c r="AB682" s="5"/>
      <c r="AC682" s="5"/>
    </row>
    <row r="683" spans="2:29" s="1" customFormat="1" x14ac:dyDescent="0.2">
      <c r="B683" s="2"/>
      <c r="D683" s="22"/>
      <c r="K683" s="22"/>
      <c r="X683" s="4"/>
      <c r="Z683" s="5"/>
      <c r="AA683" s="5"/>
      <c r="AB683" s="5"/>
      <c r="AC683" s="5"/>
    </row>
    <row r="684" spans="2:29" s="1" customFormat="1" x14ac:dyDescent="0.2">
      <c r="B684" s="2"/>
      <c r="D684" s="22"/>
      <c r="K684" s="22"/>
      <c r="X684" s="4"/>
      <c r="Z684" s="5"/>
      <c r="AA684" s="5"/>
      <c r="AB684" s="5"/>
      <c r="AC684" s="5"/>
    </row>
    <row r="685" spans="2:29" s="1" customFormat="1" x14ac:dyDescent="0.2">
      <c r="B685" s="2"/>
      <c r="D685" s="22"/>
      <c r="K685" s="22"/>
      <c r="X685" s="4"/>
      <c r="Z685" s="5"/>
      <c r="AA685" s="5"/>
      <c r="AB685" s="5"/>
      <c r="AC685" s="5"/>
    </row>
    <row r="686" spans="2:29" s="1" customFormat="1" x14ac:dyDescent="0.2">
      <c r="B686" s="2"/>
      <c r="D686" s="22"/>
      <c r="K686" s="22"/>
      <c r="X686" s="4"/>
      <c r="Z686" s="5"/>
      <c r="AA686" s="5"/>
      <c r="AB686" s="5"/>
      <c r="AC686" s="5"/>
    </row>
    <row r="687" spans="2:29" s="1" customFormat="1" x14ac:dyDescent="0.2">
      <c r="B687" s="2"/>
      <c r="D687" s="22"/>
      <c r="K687" s="22"/>
      <c r="X687" s="4"/>
      <c r="Z687" s="5"/>
      <c r="AA687" s="5"/>
      <c r="AB687" s="5"/>
      <c r="AC687" s="5"/>
    </row>
    <row r="688" spans="2:29" s="1" customFormat="1" x14ac:dyDescent="0.2">
      <c r="B688" s="2"/>
      <c r="D688" s="22"/>
      <c r="K688" s="22"/>
      <c r="X688" s="4"/>
      <c r="Z688" s="5"/>
      <c r="AA688" s="5"/>
      <c r="AB688" s="5"/>
      <c r="AC688" s="5"/>
    </row>
    <row r="689" spans="2:29" s="1" customFormat="1" x14ac:dyDescent="0.2">
      <c r="B689" s="2"/>
      <c r="D689" s="22"/>
      <c r="K689" s="22"/>
      <c r="X689" s="4"/>
      <c r="Z689" s="5"/>
      <c r="AA689" s="5"/>
      <c r="AB689" s="5"/>
      <c r="AC689" s="5"/>
    </row>
    <row r="690" spans="2:29" s="1" customFormat="1" x14ac:dyDescent="0.2">
      <c r="B690" s="2"/>
      <c r="D690" s="22"/>
      <c r="K690" s="22"/>
      <c r="X690" s="4"/>
      <c r="Z690" s="5"/>
      <c r="AA690" s="5"/>
      <c r="AB690" s="5"/>
      <c r="AC690" s="5"/>
    </row>
    <row r="691" spans="2:29" s="1" customFormat="1" x14ac:dyDescent="0.2">
      <c r="B691" s="2"/>
      <c r="D691" s="22"/>
      <c r="K691" s="22"/>
      <c r="X691" s="4"/>
      <c r="Z691" s="5"/>
      <c r="AA691" s="5"/>
      <c r="AB691" s="5"/>
      <c r="AC691" s="5"/>
    </row>
    <row r="692" spans="2:29" s="1" customFormat="1" x14ac:dyDescent="0.2">
      <c r="B692" s="2"/>
      <c r="D692" s="22"/>
      <c r="K692" s="22"/>
      <c r="X692" s="4"/>
      <c r="Z692" s="5"/>
      <c r="AA692" s="5"/>
      <c r="AB692" s="5"/>
      <c r="AC692" s="5"/>
    </row>
    <row r="693" spans="2:29" s="1" customFormat="1" x14ac:dyDescent="0.2">
      <c r="B693" s="2"/>
      <c r="D693" s="22"/>
      <c r="K693" s="22"/>
      <c r="X693" s="4"/>
      <c r="Z693" s="5"/>
      <c r="AA693" s="5"/>
      <c r="AB693" s="5"/>
      <c r="AC693" s="5"/>
    </row>
    <row r="694" spans="2:29" s="1" customFormat="1" x14ac:dyDescent="0.2">
      <c r="B694" s="2"/>
      <c r="D694" s="22"/>
      <c r="K694" s="22"/>
      <c r="X694" s="4"/>
      <c r="Z694" s="5"/>
      <c r="AA694" s="5"/>
      <c r="AB694" s="5"/>
      <c r="AC694" s="5"/>
    </row>
    <row r="695" spans="2:29" s="1" customFormat="1" x14ac:dyDescent="0.2">
      <c r="B695" s="2"/>
      <c r="D695" s="22"/>
      <c r="K695" s="22"/>
      <c r="X695" s="4"/>
      <c r="Z695" s="5"/>
      <c r="AA695" s="5"/>
      <c r="AB695" s="5"/>
      <c r="AC695" s="5"/>
    </row>
    <row r="696" spans="2:29" s="1" customFormat="1" x14ac:dyDescent="0.2">
      <c r="B696" s="2"/>
      <c r="D696" s="22"/>
      <c r="K696" s="22"/>
      <c r="X696" s="4"/>
      <c r="Z696" s="5"/>
      <c r="AA696" s="5"/>
      <c r="AB696" s="5"/>
      <c r="AC696" s="5"/>
    </row>
    <row r="697" spans="2:29" s="1" customFormat="1" x14ac:dyDescent="0.2">
      <c r="B697" s="2"/>
      <c r="D697" s="22"/>
      <c r="K697" s="22"/>
      <c r="X697" s="4"/>
      <c r="Z697" s="5"/>
      <c r="AA697" s="5"/>
      <c r="AB697" s="5"/>
      <c r="AC697" s="5"/>
    </row>
    <row r="698" spans="2:29" s="1" customFormat="1" x14ac:dyDescent="0.2">
      <c r="B698" s="2"/>
      <c r="D698" s="22"/>
      <c r="K698" s="22"/>
      <c r="X698" s="4"/>
      <c r="Z698" s="5"/>
      <c r="AA698" s="5"/>
      <c r="AB698" s="5"/>
      <c r="AC698" s="5"/>
    </row>
    <row r="699" spans="2:29" s="1" customFormat="1" x14ac:dyDescent="0.2">
      <c r="B699" s="2"/>
      <c r="D699" s="22"/>
      <c r="K699" s="22"/>
      <c r="X699" s="4"/>
      <c r="Z699" s="5"/>
      <c r="AA699" s="5"/>
      <c r="AB699" s="5"/>
      <c r="AC699" s="5"/>
    </row>
    <row r="700" spans="2:29" s="1" customFormat="1" x14ac:dyDescent="0.2">
      <c r="B700" s="2"/>
      <c r="D700" s="22"/>
      <c r="K700" s="22"/>
      <c r="X700" s="4"/>
      <c r="Z700" s="5"/>
      <c r="AA700" s="5"/>
      <c r="AB700" s="5"/>
      <c r="AC700" s="5"/>
    </row>
    <row r="701" spans="2:29" s="1" customFormat="1" x14ac:dyDescent="0.2">
      <c r="B701" s="2"/>
      <c r="D701" s="22"/>
      <c r="K701" s="22"/>
      <c r="X701" s="4"/>
      <c r="Z701" s="5"/>
      <c r="AA701" s="5"/>
      <c r="AB701" s="5"/>
      <c r="AC701" s="5"/>
    </row>
    <row r="702" spans="2:29" s="1" customFormat="1" x14ac:dyDescent="0.2">
      <c r="B702" s="2"/>
      <c r="D702" s="22"/>
      <c r="K702" s="22"/>
      <c r="X702" s="4"/>
      <c r="Z702" s="5"/>
      <c r="AA702" s="5"/>
      <c r="AB702" s="5"/>
      <c r="AC702" s="5"/>
    </row>
    <row r="703" spans="2:29" s="1" customFormat="1" x14ac:dyDescent="0.2">
      <c r="B703" s="2"/>
      <c r="D703" s="22"/>
      <c r="K703" s="22"/>
      <c r="X703" s="4"/>
      <c r="Z703" s="5"/>
      <c r="AA703" s="5"/>
      <c r="AB703" s="5"/>
      <c r="AC703" s="5"/>
    </row>
    <row r="704" spans="2:29" s="1" customFormat="1" x14ac:dyDescent="0.2">
      <c r="B704" s="2"/>
      <c r="D704" s="22"/>
      <c r="K704" s="22"/>
      <c r="X704" s="4"/>
      <c r="Z704" s="5"/>
      <c r="AA704" s="5"/>
      <c r="AB704" s="5"/>
      <c r="AC704" s="5"/>
    </row>
    <row r="705" spans="2:29" s="1" customFormat="1" x14ac:dyDescent="0.2">
      <c r="B705" s="2"/>
      <c r="D705" s="22"/>
      <c r="K705" s="22"/>
      <c r="X705" s="4"/>
      <c r="Z705" s="5"/>
      <c r="AA705" s="5"/>
      <c r="AB705" s="5"/>
      <c r="AC705" s="5"/>
    </row>
    <row r="706" spans="2:29" s="1" customFormat="1" x14ac:dyDescent="0.2">
      <c r="B706" s="2"/>
      <c r="D706" s="22"/>
      <c r="K706" s="22"/>
      <c r="X706" s="4"/>
      <c r="Z706" s="5"/>
      <c r="AA706" s="5"/>
      <c r="AB706" s="5"/>
      <c r="AC706" s="5"/>
    </row>
    <row r="707" spans="2:29" s="1" customFormat="1" x14ac:dyDescent="0.2">
      <c r="B707" s="2"/>
      <c r="D707" s="22"/>
      <c r="K707" s="22"/>
      <c r="X707" s="4"/>
      <c r="Z707" s="5"/>
      <c r="AA707" s="5"/>
      <c r="AB707" s="5"/>
      <c r="AC707" s="5"/>
    </row>
    <row r="708" spans="2:29" s="1" customFormat="1" x14ac:dyDescent="0.2">
      <c r="B708" s="2"/>
      <c r="D708" s="22"/>
      <c r="K708" s="22"/>
      <c r="X708" s="4"/>
      <c r="Z708" s="5"/>
      <c r="AA708" s="5"/>
      <c r="AB708" s="5"/>
      <c r="AC708" s="5"/>
    </row>
    <row r="709" spans="2:29" s="1" customFormat="1" x14ac:dyDescent="0.2">
      <c r="B709" s="2"/>
      <c r="D709" s="22"/>
      <c r="K709" s="22"/>
      <c r="X709" s="4"/>
      <c r="Z709" s="5"/>
      <c r="AA709" s="5"/>
      <c r="AB709" s="5"/>
      <c r="AC709" s="5"/>
    </row>
    <row r="710" spans="2:29" s="1" customFormat="1" x14ac:dyDescent="0.2">
      <c r="B710" s="2"/>
      <c r="D710" s="22"/>
      <c r="K710" s="22"/>
      <c r="X710" s="4"/>
      <c r="Z710" s="5"/>
      <c r="AA710" s="5"/>
      <c r="AB710" s="5"/>
      <c r="AC710" s="5"/>
    </row>
    <row r="711" spans="2:29" s="1" customFormat="1" x14ac:dyDescent="0.2">
      <c r="B711" s="2"/>
      <c r="D711" s="22"/>
      <c r="K711" s="22"/>
      <c r="X711" s="4"/>
      <c r="Z711" s="5"/>
      <c r="AA711" s="5"/>
      <c r="AB711" s="5"/>
      <c r="AC711" s="5"/>
    </row>
    <row r="712" spans="2:29" s="1" customFormat="1" x14ac:dyDescent="0.2">
      <c r="B712" s="2"/>
      <c r="D712" s="22"/>
      <c r="K712" s="22"/>
      <c r="X712" s="4"/>
      <c r="Z712" s="5"/>
      <c r="AA712" s="5"/>
      <c r="AB712" s="5"/>
      <c r="AC712" s="5"/>
    </row>
    <row r="713" spans="2:29" s="1" customFormat="1" x14ac:dyDescent="0.2">
      <c r="B713" s="2"/>
      <c r="D713" s="22"/>
      <c r="K713" s="22"/>
      <c r="X713" s="4"/>
      <c r="Z713" s="5"/>
      <c r="AA713" s="5"/>
      <c r="AB713" s="5"/>
      <c r="AC713" s="5"/>
    </row>
    <row r="714" spans="2:29" s="1" customFormat="1" x14ac:dyDescent="0.2">
      <c r="B714" s="2"/>
      <c r="D714" s="22"/>
      <c r="K714" s="22"/>
      <c r="X714" s="4"/>
      <c r="Z714" s="5"/>
      <c r="AA714" s="5"/>
      <c r="AB714" s="5"/>
      <c r="AC714" s="5"/>
    </row>
    <row r="715" spans="2:29" s="1" customFormat="1" x14ac:dyDescent="0.2">
      <c r="B715" s="2"/>
      <c r="D715" s="22"/>
      <c r="K715" s="22"/>
      <c r="X715" s="4"/>
      <c r="Z715" s="5"/>
      <c r="AA715" s="5"/>
      <c r="AB715" s="5"/>
      <c r="AC715" s="5"/>
    </row>
    <row r="716" spans="2:29" s="1" customFormat="1" x14ac:dyDescent="0.2">
      <c r="B716" s="2"/>
      <c r="D716" s="22"/>
      <c r="K716" s="22"/>
      <c r="X716" s="4"/>
      <c r="Z716" s="5"/>
      <c r="AA716" s="5"/>
      <c r="AB716" s="5"/>
      <c r="AC716" s="5"/>
    </row>
    <row r="717" spans="2:29" s="1" customFormat="1" x14ac:dyDescent="0.2">
      <c r="B717" s="2"/>
      <c r="D717" s="22"/>
      <c r="K717" s="22"/>
      <c r="X717" s="4"/>
      <c r="Z717" s="5"/>
      <c r="AA717" s="5"/>
      <c r="AB717" s="5"/>
      <c r="AC717" s="5"/>
    </row>
    <row r="718" spans="2:29" s="1" customFormat="1" x14ac:dyDescent="0.2">
      <c r="B718" s="2"/>
      <c r="D718" s="22"/>
      <c r="K718" s="22"/>
      <c r="X718" s="4"/>
      <c r="Z718" s="5"/>
      <c r="AA718" s="5"/>
      <c r="AB718" s="5"/>
      <c r="AC718" s="5"/>
    </row>
    <row r="719" spans="2:29" s="1" customFormat="1" x14ac:dyDescent="0.2">
      <c r="B719" s="2"/>
      <c r="D719" s="22"/>
      <c r="K719" s="22"/>
      <c r="X719" s="4"/>
      <c r="Z719" s="5"/>
      <c r="AA719" s="5"/>
      <c r="AB719" s="5"/>
      <c r="AC719" s="5"/>
    </row>
    <row r="720" spans="2:29" s="1" customFormat="1" x14ac:dyDescent="0.2">
      <c r="B720" s="2"/>
      <c r="D720" s="22"/>
      <c r="K720" s="22"/>
      <c r="X720" s="4"/>
      <c r="Z720" s="5"/>
      <c r="AA720" s="5"/>
      <c r="AB720" s="5"/>
      <c r="AC720" s="5"/>
    </row>
    <row r="721" spans="2:29" s="1" customFormat="1" x14ac:dyDescent="0.2">
      <c r="B721" s="2"/>
      <c r="D721" s="22"/>
      <c r="K721" s="22"/>
      <c r="X721" s="4"/>
      <c r="Z721" s="5"/>
      <c r="AA721" s="5"/>
      <c r="AB721" s="5"/>
      <c r="AC721" s="5"/>
    </row>
    <row r="722" spans="2:29" s="1" customFormat="1" x14ac:dyDescent="0.2">
      <c r="B722" s="2"/>
      <c r="D722" s="22"/>
      <c r="K722" s="22"/>
      <c r="X722" s="4"/>
      <c r="Z722" s="5"/>
      <c r="AA722" s="5"/>
      <c r="AB722" s="5"/>
      <c r="AC722" s="5"/>
    </row>
    <row r="723" spans="2:29" s="1" customFormat="1" x14ac:dyDescent="0.2">
      <c r="B723" s="2"/>
      <c r="D723" s="22"/>
      <c r="K723" s="22"/>
      <c r="X723" s="4"/>
      <c r="Z723" s="5"/>
      <c r="AA723" s="5"/>
      <c r="AB723" s="5"/>
      <c r="AC723" s="5"/>
    </row>
    <row r="724" spans="2:29" s="1" customFormat="1" x14ac:dyDescent="0.2">
      <c r="B724" s="2"/>
      <c r="D724" s="22"/>
      <c r="K724" s="22"/>
      <c r="X724" s="4"/>
      <c r="Z724" s="5"/>
      <c r="AA724" s="5"/>
      <c r="AB724" s="5"/>
      <c r="AC724" s="5"/>
    </row>
    <row r="725" spans="2:29" s="1" customFormat="1" x14ac:dyDescent="0.2">
      <c r="B725" s="2"/>
      <c r="D725" s="22"/>
      <c r="K725" s="22"/>
      <c r="X725" s="4"/>
      <c r="Z725" s="5"/>
      <c r="AA725" s="5"/>
      <c r="AB725" s="5"/>
      <c r="AC725" s="5"/>
    </row>
    <row r="726" spans="2:29" s="1" customFormat="1" x14ac:dyDescent="0.2">
      <c r="B726" s="2"/>
      <c r="D726" s="22"/>
      <c r="K726" s="22"/>
      <c r="X726" s="4"/>
      <c r="Z726" s="5"/>
      <c r="AA726" s="5"/>
      <c r="AB726" s="5"/>
      <c r="AC726" s="5"/>
    </row>
    <row r="727" spans="2:29" s="1" customFormat="1" x14ac:dyDescent="0.2">
      <c r="B727" s="2"/>
      <c r="D727" s="22"/>
      <c r="K727" s="22"/>
      <c r="X727" s="4"/>
      <c r="Z727" s="5"/>
      <c r="AA727" s="5"/>
      <c r="AB727" s="5"/>
      <c r="AC727" s="5"/>
    </row>
    <row r="728" spans="2:29" s="1" customFormat="1" x14ac:dyDescent="0.2">
      <c r="B728" s="2"/>
      <c r="D728" s="22"/>
      <c r="K728" s="22"/>
      <c r="X728" s="4"/>
      <c r="Z728" s="5"/>
      <c r="AA728" s="5"/>
      <c r="AB728" s="5"/>
      <c r="AC728" s="5"/>
    </row>
    <row r="729" spans="2:29" s="1" customFormat="1" x14ac:dyDescent="0.2">
      <c r="B729" s="2"/>
      <c r="D729" s="22"/>
      <c r="K729" s="22"/>
      <c r="X729" s="4"/>
      <c r="Z729" s="5"/>
      <c r="AA729" s="5"/>
      <c r="AB729" s="5"/>
      <c r="AC729" s="5"/>
    </row>
    <row r="730" spans="2:29" s="1" customFormat="1" x14ac:dyDescent="0.2">
      <c r="B730" s="2"/>
      <c r="D730" s="22"/>
      <c r="K730" s="22"/>
      <c r="X730" s="4"/>
      <c r="Z730" s="5"/>
      <c r="AA730" s="5"/>
      <c r="AB730" s="5"/>
      <c r="AC730" s="5"/>
    </row>
    <row r="731" spans="2:29" s="1" customFormat="1" x14ac:dyDescent="0.2">
      <c r="B731" s="2"/>
      <c r="D731" s="22"/>
      <c r="K731" s="22"/>
      <c r="X731" s="4"/>
      <c r="Z731" s="5"/>
      <c r="AA731" s="5"/>
      <c r="AB731" s="5"/>
      <c r="AC731" s="5"/>
    </row>
    <row r="732" spans="2:29" s="1" customFormat="1" x14ac:dyDescent="0.2">
      <c r="B732" s="2"/>
      <c r="D732" s="22"/>
      <c r="K732" s="22"/>
      <c r="X732" s="4"/>
      <c r="Z732" s="5"/>
      <c r="AA732" s="5"/>
      <c r="AB732" s="5"/>
      <c r="AC732" s="5"/>
    </row>
    <row r="733" spans="2:29" s="1" customFormat="1" x14ac:dyDescent="0.2">
      <c r="B733" s="2"/>
      <c r="D733" s="22"/>
      <c r="K733" s="22"/>
      <c r="X733" s="4"/>
      <c r="Z733" s="5"/>
      <c r="AA733" s="5"/>
      <c r="AB733" s="5"/>
      <c r="AC733" s="5"/>
    </row>
    <row r="734" spans="2:29" s="1" customFormat="1" x14ac:dyDescent="0.2">
      <c r="B734" s="2"/>
      <c r="D734" s="22"/>
      <c r="K734" s="22"/>
      <c r="X734" s="4"/>
      <c r="Z734" s="5"/>
      <c r="AA734" s="5"/>
      <c r="AB734" s="5"/>
      <c r="AC734" s="5"/>
    </row>
    <row r="735" spans="2:29" s="1" customFormat="1" x14ac:dyDescent="0.2">
      <c r="B735" s="2"/>
      <c r="D735" s="22"/>
      <c r="K735" s="22"/>
      <c r="X735" s="4"/>
      <c r="Z735" s="5"/>
      <c r="AA735" s="5"/>
      <c r="AB735" s="5"/>
      <c r="AC735" s="5"/>
    </row>
    <row r="736" spans="2:29" s="1" customFormat="1" x14ac:dyDescent="0.2">
      <c r="B736" s="2"/>
      <c r="D736" s="22"/>
      <c r="K736" s="22"/>
      <c r="X736" s="4"/>
      <c r="Z736" s="5"/>
      <c r="AA736" s="5"/>
      <c r="AB736" s="5"/>
      <c r="AC736" s="5"/>
    </row>
    <row r="737" spans="2:29" s="1" customFormat="1" x14ac:dyDescent="0.2">
      <c r="B737" s="2"/>
      <c r="D737" s="22"/>
      <c r="K737" s="22"/>
      <c r="X737" s="4"/>
      <c r="Z737" s="5"/>
      <c r="AA737" s="5"/>
      <c r="AB737" s="5"/>
      <c r="AC737" s="5"/>
    </row>
    <row r="738" spans="2:29" s="1" customFormat="1" x14ac:dyDescent="0.2">
      <c r="B738" s="2"/>
      <c r="D738" s="22"/>
      <c r="K738" s="22"/>
      <c r="X738" s="4"/>
      <c r="Z738" s="5"/>
      <c r="AA738" s="5"/>
      <c r="AB738" s="5"/>
      <c r="AC738" s="5"/>
    </row>
    <row r="739" spans="2:29" s="1" customFormat="1" x14ac:dyDescent="0.2">
      <c r="B739" s="2"/>
      <c r="D739" s="22"/>
      <c r="K739" s="22"/>
      <c r="X739" s="4"/>
      <c r="Z739" s="5"/>
      <c r="AA739" s="5"/>
      <c r="AB739" s="5"/>
      <c r="AC739" s="5"/>
    </row>
    <row r="740" spans="2:29" s="1" customFormat="1" x14ac:dyDescent="0.2">
      <c r="B740" s="2"/>
      <c r="D740" s="22"/>
      <c r="K740" s="22"/>
      <c r="X740" s="4"/>
      <c r="Z740" s="5"/>
      <c r="AA740" s="5"/>
      <c r="AB740" s="5"/>
      <c r="AC740" s="5"/>
    </row>
    <row r="741" spans="2:29" s="1" customFormat="1" x14ac:dyDescent="0.2">
      <c r="B741" s="2"/>
      <c r="D741" s="22"/>
      <c r="K741" s="22"/>
      <c r="X741" s="4"/>
      <c r="Z741" s="5"/>
      <c r="AA741" s="5"/>
      <c r="AB741" s="5"/>
      <c r="AC741" s="5"/>
    </row>
    <row r="742" spans="2:29" s="1" customFormat="1" x14ac:dyDescent="0.2">
      <c r="B742" s="2"/>
      <c r="D742" s="22"/>
      <c r="K742" s="22"/>
      <c r="X742" s="4"/>
      <c r="Z742" s="5"/>
      <c r="AA742" s="5"/>
      <c r="AB742" s="5"/>
      <c r="AC742" s="5"/>
    </row>
    <row r="743" spans="2:29" s="1" customFormat="1" x14ac:dyDescent="0.2">
      <c r="B743" s="2"/>
      <c r="D743" s="22"/>
      <c r="K743" s="22"/>
      <c r="X743" s="4"/>
      <c r="Z743" s="5"/>
      <c r="AA743" s="5"/>
      <c r="AB743" s="5"/>
      <c r="AC743" s="5"/>
    </row>
    <row r="744" spans="2:29" s="1" customFormat="1" x14ac:dyDescent="0.2">
      <c r="B744" s="2"/>
      <c r="D744" s="22"/>
      <c r="K744" s="22"/>
      <c r="X744" s="4"/>
      <c r="Z744" s="5"/>
      <c r="AA744" s="5"/>
      <c r="AB744" s="5"/>
      <c r="AC744" s="5"/>
    </row>
    <row r="745" spans="2:29" s="1" customFormat="1" x14ac:dyDescent="0.2">
      <c r="B745" s="2"/>
      <c r="D745" s="22"/>
      <c r="K745" s="22"/>
      <c r="X745" s="4"/>
      <c r="Z745" s="5"/>
      <c r="AA745" s="5"/>
      <c r="AB745" s="5"/>
      <c r="AC745" s="5"/>
    </row>
    <row r="746" spans="2:29" s="1" customFormat="1" x14ac:dyDescent="0.2">
      <c r="B746" s="2"/>
      <c r="D746" s="22"/>
      <c r="K746" s="22"/>
      <c r="X746" s="4"/>
      <c r="Z746" s="5"/>
      <c r="AA746" s="5"/>
      <c r="AB746" s="5"/>
      <c r="AC746" s="5"/>
    </row>
    <row r="747" spans="2:29" s="1" customFormat="1" x14ac:dyDescent="0.2">
      <c r="B747" s="2"/>
      <c r="D747" s="22"/>
      <c r="K747" s="22"/>
      <c r="X747" s="4"/>
      <c r="Z747" s="5"/>
      <c r="AA747" s="5"/>
      <c r="AB747" s="5"/>
      <c r="AC747" s="5"/>
    </row>
    <row r="748" spans="2:29" s="1" customFormat="1" x14ac:dyDescent="0.2">
      <c r="B748" s="2"/>
      <c r="D748" s="22"/>
      <c r="K748" s="22"/>
      <c r="X748" s="4"/>
      <c r="Z748" s="5"/>
      <c r="AA748" s="5"/>
      <c r="AB748" s="5"/>
      <c r="AC748" s="5"/>
    </row>
    <row r="749" spans="2:29" s="1" customFormat="1" x14ac:dyDescent="0.2">
      <c r="B749" s="2"/>
      <c r="D749" s="22"/>
      <c r="K749" s="22"/>
      <c r="X749" s="4"/>
      <c r="Z749" s="5"/>
      <c r="AA749" s="5"/>
      <c r="AB749" s="5"/>
      <c r="AC749" s="5"/>
    </row>
    <row r="750" spans="2:29" s="1" customFormat="1" x14ac:dyDescent="0.2">
      <c r="B750" s="2"/>
      <c r="D750" s="22"/>
      <c r="K750" s="22"/>
      <c r="X750" s="4"/>
      <c r="Z750" s="5"/>
      <c r="AA750" s="5"/>
      <c r="AB750" s="5"/>
      <c r="AC750" s="5"/>
    </row>
    <row r="751" spans="2:29" s="1" customFormat="1" x14ac:dyDescent="0.2">
      <c r="B751" s="2"/>
      <c r="D751" s="22"/>
      <c r="K751" s="22"/>
      <c r="X751" s="4"/>
      <c r="Z751" s="5"/>
      <c r="AA751" s="5"/>
      <c r="AB751" s="5"/>
      <c r="AC751" s="5"/>
    </row>
    <row r="752" spans="2:29" s="1" customFormat="1" x14ac:dyDescent="0.2">
      <c r="B752" s="2"/>
      <c r="D752" s="22"/>
      <c r="K752" s="22"/>
      <c r="X752" s="4"/>
      <c r="Z752" s="5"/>
      <c r="AA752" s="5"/>
      <c r="AB752" s="5"/>
      <c r="AC752" s="5"/>
    </row>
    <row r="753" spans="2:29" s="1" customFormat="1" x14ac:dyDescent="0.2">
      <c r="B753" s="2"/>
      <c r="D753" s="22"/>
      <c r="K753" s="22"/>
      <c r="X753" s="4"/>
      <c r="Z753" s="5"/>
      <c r="AA753" s="5"/>
      <c r="AB753" s="5"/>
      <c r="AC753" s="5"/>
    </row>
    <row r="754" spans="2:29" s="1" customFormat="1" x14ac:dyDescent="0.2">
      <c r="B754" s="2"/>
      <c r="D754" s="22"/>
      <c r="K754" s="22"/>
      <c r="X754" s="4"/>
      <c r="Z754" s="5"/>
      <c r="AA754" s="5"/>
      <c r="AB754" s="5"/>
      <c r="AC754" s="5"/>
    </row>
    <row r="755" spans="2:29" s="1" customFormat="1" x14ac:dyDescent="0.2">
      <c r="B755" s="2"/>
      <c r="D755" s="22"/>
      <c r="K755" s="22"/>
      <c r="X755" s="4"/>
      <c r="Z755" s="5"/>
      <c r="AA755" s="5"/>
      <c r="AB755" s="5"/>
      <c r="AC755" s="5"/>
    </row>
    <row r="756" spans="2:29" s="1" customFormat="1" x14ac:dyDescent="0.2">
      <c r="B756" s="2"/>
      <c r="D756" s="22"/>
      <c r="K756" s="22"/>
      <c r="X756" s="4"/>
      <c r="Z756" s="5"/>
      <c r="AA756" s="5"/>
      <c r="AB756" s="5"/>
      <c r="AC756" s="5"/>
    </row>
    <row r="757" spans="2:29" s="1" customFormat="1" x14ac:dyDescent="0.2">
      <c r="B757" s="2"/>
      <c r="D757" s="22"/>
      <c r="K757" s="22"/>
      <c r="X757" s="4"/>
      <c r="Z757" s="5"/>
      <c r="AA757" s="5"/>
      <c r="AB757" s="5"/>
      <c r="AC757" s="5"/>
    </row>
    <row r="758" spans="2:29" s="1" customFormat="1" x14ac:dyDescent="0.2">
      <c r="B758" s="2"/>
      <c r="D758" s="22"/>
      <c r="K758" s="22"/>
      <c r="X758" s="4"/>
      <c r="Z758" s="5"/>
      <c r="AA758" s="5"/>
      <c r="AB758" s="5"/>
      <c r="AC758" s="5"/>
    </row>
    <row r="759" spans="2:29" s="1" customFormat="1" x14ac:dyDescent="0.2">
      <c r="B759" s="2"/>
      <c r="D759" s="22"/>
      <c r="K759" s="22"/>
      <c r="X759" s="4"/>
      <c r="Z759" s="5"/>
      <c r="AA759" s="5"/>
      <c r="AB759" s="5"/>
      <c r="AC759" s="5"/>
    </row>
    <row r="760" spans="2:29" s="1" customFormat="1" x14ac:dyDescent="0.2">
      <c r="B760" s="2"/>
      <c r="D760" s="22"/>
      <c r="K760" s="22"/>
      <c r="X760" s="4"/>
      <c r="Z760" s="5"/>
      <c r="AA760" s="5"/>
      <c r="AB760" s="5"/>
      <c r="AC760" s="5"/>
    </row>
    <row r="761" spans="2:29" s="1" customFormat="1" x14ac:dyDescent="0.2">
      <c r="B761" s="2"/>
      <c r="D761" s="22"/>
      <c r="K761" s="22"/>
      <c r="X761" s="4"/>
      <c r="Z761" s="5"/>
      <c r="AA761" s="5"/>
      <c r="AB761" s="5"/>
      <c r="AC761" s="5"/>
    </row>
    <row r="762" spans="2:29" s="1" customFormat="1" x14ac:dyDescent="0.2">
      <c r="B762" s="2"/>
      <c r="D762" s="22"/>
      <c r="K762" s="22"/>
      <c r="X762" s="4"/>
      <c r="Z762" s="5"/>
      <c r="AA762" s="5"/>
      <c r="AB762" s="5"/>
      <c r="AC762" s="5"/>
    </row>
    <row r="763" spans="2:29" s="1" customFormat="1" x14ac:dyDescent="0.2">
      <c r="B763" s="2"/>
      <c r="D763" s="22"/>
      <c r="K763" s="22"/>
      <c r="X763" s="4"/>
      <c r="Z763" s="5"/>
      <c r="AA763" s="5"/>
      <c r="AB763" s="5"/>
      <c r="AC763" s="5"/>
    </row>
    <row r="764" spans="2:29" s="1" customFormat="1" x14ac:dyDescent="0.2">
      <c r="B764" s="2"/>
      <c r="D764" s="22"/>
      <c r="K764" s="22"/>
      <c r="X764" s="4"/>
      <c r="Z764" s="5"/>
      <c r="AA764" s="5"/>
      <c r="AB764" s="5"/>
      <c r="AC764" s="5"/>
    </row>
    <row r="765" spans="2:29" s="1" customFormat="1" x14ac:dyDescent="0.2">
      <c r="B765" s="2"/>
      <c r="D765" s="22"/>
      <c r="K765" s="22"/>
      <c r="X765" s="4"/>
      <c r="Z765" s="5"/>
      <c r="AA765" s="5"/>
      <c r="AB765" s="5"/>
      <c r="AC765" s="5"/>
    </row>
    <row r="766" spans="2:29" s="1" customFormat="1" x14ac:dyDescent="0.2">
      <c r="B766" s="2"/>
      <c r="D766" s="22"/>
      <c r="K766" s="22"/>
      <c r="X766" s="4"/>
      <c r="Z766" s="5"/>
      <c r="AA766" s="5"/>
      <c r="AB766" s="5"/>
      <c r="AC766" s="5"/>
    </row>
    <row r="767" spans="2:29" s="1" customFormat="1" x14ac:dyDescent="0.2">
      <c r="B767" s="2"/>
      <c r="D767" s="22"/>
      <c r="K767" s="22"/>
      <c r="X767" s="4"/>
      <c r="Z767" s="5"/>
      <c r="AA767" s="5"/>
      <c r="AB767" s="5"/>
      <c r="AC767" s="5"/>
    </row>
    <row r="768" spans="2:29" s="1" customFormat="1" x14ac:dyDescent="0.2">
      <c r="B768" s="2"/>
      <c r="D768" s="22"/>
      <c r="K768" s="22"/>
      <c r="X768" s="4"/>
      <c r="Z768" s="5"/>
      <c r="AA768" s="5"/>
      <c r="AB768" s="5"/>
      <c r="AC768" s="5"/>
    </row>
    <row r="769" spans="2:29" s="1" customFormat="1" x14ac:dyDescent="0.2">
      <c r="B769" s="2"/>
      <c r="D769" s="22"/>
      <c r="K769" s="22"/>
      <c r="X769" s="4"/>
      <c r="Z769" s="5"/>
      <c r="AA769" s="5"/>
      <c r="AB769" s="5"/>
      <c r="AC769" s="5"/>
    </row>
    <row r="770" spans="2:29" s="1" customFormat="1" x14ac:dyDescent="0.2">
      <c r="B770" s="2"/>
      <c r="D770" s="22"/>
      <c r="K770" s="22"/>
      <c r="X770" s="4"/>
      <c r="Z770" s="5"/>
      <c r="AA770" s="5"/>
      <c r="AB770" s="5"/>
      <c r="AC770" s="5"/>
    </row>
    <row r="771" spans="2:29" s="1" customFormat="1" x14ac:dyDescent="0.2">
      <c r="B771" s="2"/>
      <c r="D771" s="22"/>
      <c r="K771" s="22"/>
      <c r="X771" s="4"/>
      <c r="Z771" s="5"/>
      <c r="AA771" s="5"/>
      <c r="AB771" s="5"/>
      <c r="AC771" s="5"/>
    </row>
    <row r="772" spans="2:29" s="1" customFormat="1" x14ac:dyDescent="0.2">
      <c r="B772" s="2"/>
      <c r="D772" s="22"/>
      <c r="K772" s="22"/>
      <c r="X772" s="4"/>
      <c r="Z772" s="5"/>
      <c r="AA772" s="5"/>
      <c r="AB772" s="5"/>
      <c r="AC772" s="5"/>
    </row>
    <row r="773" spans="2:29" s="1" customFormat="1" x14ac:dyDescent="0.2">
      <c r="B773" s="2"/>
      <c r="D773" s="22"/>
      <c r="K773" s="22"/>
      <c r="X773" s="4"/>
      <c r="Z773" s="5"/>
      <c r="AA773" s="5"/>
      <c r="AB773" s="5"/>
      <c r="AC773" s="5"/>
    </row>
    <row r="774" spans="2:29" s="1" customFormat="1" x14ac:dyDescent="0.2">
      <c r="B774" s="2"/>
      <c r="D774" s="22"/>
      <c r="K774" s="22"/>
      <c r="X774" s="4"/>
      <c r="Z774" s="5"/>
      <c r="AA774" s="5"/>
      <c r="AB774" s="5"/>
      <c r="AC774" s="5"/>
    </row>
    <row r="775" spans="2:29" s="1" customFormat="1" x14ac:dyDescent="0.2">
      <c r="B775" s="2"/>
      <c r="D775" s="22"/>
      <c r="K775" s="22"/>
      <c r="X775" s="4"/>
      <c r="Z775" s="5"/>
      <c r="AA775" s="5"/>
      <c r="AB775" s="5"/>
      <c r="AC775" s="5"/>
    </row>
    <row r="776" spans="2:29" s="1" customFormat="1" x14ac:dyDescent="0.2">
      <c r="B776" s="2"/>
      <c r="D776" s="22"/>
      <c r="K776" s="22"/>
      <c r="X776" s="4"/>
      <c r="Z776" s="5"/>
      <c r="AA776" s="5"/>
      <c r="AB776" s="5"/>
      <c r="AC776" s="5"/>
    </row>
    <row r="777" spans="2:29" s="1" customFormat="1" x14ac:dyDescent="0.2">
      <c r="B777" s="2"/>
      <c r="D777" s="22"/>
      <c r="K777" s="22"/>
      <c r="X777" s="4"/>
      <c r="Z777" s="5"/>
      <c r="AA777" s="5"/>
      <c r="AB777" s="5"/>
      <c r="AC777" s="5"/>
    </row>
    <row r="778" spans="2:29" s="1" customFormat="1" x14ac:dyDescent="0.2">
      <c r="B778" s="2"/>
      <c r="D778" s="22"/>
      <c r="K778" s="22"/>
      <c r="X778" s="4"/>
      <c r="Z778" s="5"/>
      <c r="AA778" s="5"/>
      <c r="AB778" s="5"/>
      <c r="AC778" s="5"/>
    </row>
    <row r="779" spans="2:29" s="1" customFormat="1" x14ac:dyDescent="0.2">
      <c r="B779" s="2"/>
      <c r="D779" s="22"/>
      <c r="K779" s="22"/>
      <c r="X779" s="4"/>
      <c r="Z779" s="5"/>
      <c r="AA779" s="5"/>
      <c r="AB779" s="5"/>
      <c r="AC779" s="5"/>
    </row>
    <row r="780" spans="2:29" s="1" customFormat="1" x14ac:dyDescent="0.2">
      <c r="B780" s="2"/>
      <c r="D780" s="22"/>
      <c r="K780" s="22"/>
      <c r="X780" s="4"/>
      <c r="Z780" s="5"/>
      <c r="AA780" s="5"/>
      <c r="AB780" s="5"/>
      <c r="AC780" s="5"/>
    </row>
    <row r="781" spans="2:29" s="1" customFormat="1" x14ac:dyDescent="0.2">
      <c r="B781" s="2"/>
      <c r="D781" s="22"/>
      <c r="K781" s="22"/>
      <c r="X781" s="4"/>
      <c r="Z781" s="5"/>
      <c r="AA781" s="5"/>
      <c r="AB781" s="5"/>
      <c r="AC781" s="5"/>
    </row>
    <row r="782" spans="2:29" s="1" customFormat="1" x14ac:dyDescent="0.2">
      <c r="B782" s="2"/>
      <c r="D782" s="22"/>
      <c r="K782" s="22"/>
      <c r="X782" s="4"/>
      <c r="Z782" s="5"/>
      <c r="AA782" s="5"/>
      <c r="AB782" s="5"/>
      <c r="AC782" s="5"/>
    </row>
    <row r="783" spans="2:29" s="1" customFormat="1" x14ac:dyDescent="0.2">
      <c r="B783" s="2"/>
      <c r="D783" s="22"/>
      <c r="K783" s="22"/>
      <c r="X783" s="4"/>
      <c r="Z783" s="5"/>
      <c r="AA783" s="5"/>
      <c r="AB783" s="5"/>
      <c r="AC783" s="5"/>
    </row>
    <row r="784" spans="2:29" s="1" customFormat="1" x14ac:dyDescent="0.2">
      <c r="B784" s="2"/>
      <c r="D784" s="22"/>
      <c r="K784" s="22"/>
      <c r="X784" s="4"/>
      <c r="Z784" s="5"/>
      <c r="AA784" s="5"/>
      <c r="AB784" s="5"/>
      <c r="AC784" s="5"/>
    </row>
    <row r="785" spans="2:29" s="1" customFormat="1" x14ac:dyDescent="0.2">
      <c r="B785" s="2"/>
      <c r="D785" s="22"/>
      <c r="K785" s="22"/>
      <c r="X785" s="4"/>
      <c r="Z785" s="5"/>
      <c r="AA785" s="5"/>
      <c r="AB785" s="5"/>
      <c r="AC785" s="5"/>
    </row>
    <row r="786" spans="2:29" s="1" customFormat="1" x14ac:dyDescent="0.2">
      <c r="B786" s="2"/>
      <c r="D786" s="22"/>
      <c r="K786" s="22"/>
      <c r="X786" s="4"/>
      <c r="Z786" s="5"/>
      <c r="AA786" s="5"/>
      <c r="AB786" s="5"/>
      <c r="AC786" s="5"/>
    </row>
    <row r="787" spans="2:29" s="1" customFormat="1" x14ac:dyDescent="0.2">
      <c r="B787" s="2"/>
      <c r="D787" s="22"/>
      <c r="K787" s="22"/>
      <c r="X787" s="4"/>
      <c r="Z787" s="5"/>
      <c r="AA787" s="5"/>
      <c r="AB787" s="5"/>
      <c r="AC787" s="5"/>
    </row>
    <row r="788" spans="2:29" s="1" customFormat="1" x14ac:dyDescent="0.2">
      <c r="B788" s="2"/>
      <c r="D788" s="22"/>
      <c r="K788" s="22"/>
      <c r="X788" s="4"/>
      <c r="Z788" s="5"/>
      <c r="AA788" s="5"/>
      <c r="AB788" s="5"/>
      <c r="AC788" s="5"/>
    </row>
    <row r="789" spans="2:29" s="1" customFormat="1" x14ac:dyDescent="0.2">
      <c r="B789" s="2"/>
      <c r="D789" s="22"/>
      <c r="K789" s="22"/>
      <c r="X789" s="4"/>
      <c r="Z789" s="5"/>
      <c r="AA789" s="5"/>
      <c r="AB789" s="5"/>
      <c r="AC789" s="5"/>
    </row>
    <row r="790" spans="2:29" s="1" customFormat="1" x14ac:dyDescent="0.2">
      <c r="B790" s="2"/>
      <c r="D790" s="22"/>
      <c r="K790" s="22"/>
      <c r="X790" s="4"/>
      <c r="Z790" s="5"/>
      <c r="AA790" s="5"/>
      <c r="AB790" s="5"/>
      <c r="AC790" s="5"/>
    </row>
    <row r="791" spans="2:29" s="1" customFormat="1" x14ac:dyDescent="0.2">
      <c r="B791" s="2"/>
      <c r="D791" s="22"/>
      <c r="K791" s="22"/>
      <c r="X791" s="4"/>
      <c r="Z791" s="5"/>
      <c r="AA791" s="5"/>
      <c r="AB791" s="5"/>
      <c r="AC791" s="5"/>
    </row>
    <row r="792" spans="2:29" s="1" customFormat="1" x14ac:dyDescent="0.2">
      <c r="B792" s="2"/>
      <c r="D792" s="22"/>
      <c r="K792" s="22"/>
      <c r="X792" s="4"/>
      <c r="Z792" s="5"/>
      <c r="AA792" s="5"/>
      <c r="AB792" s="5"/>
      <c r="AC792" s="5"/>
    </row>
    <row r="793" spans="2:29" s="1" customFormat="1" x14ac:dyDescent="0.2">
      <c r="B793" s="2"/>
      <c r="D793" s="22"/>
      <c r="K793" s="22"/>
      <c r="X793" s="4"/>
      <c r="Z793" s="5"/>
      <c r="AA793" s="5"/>
      <c r="AB793" s="5"/>
      <c r="AC793" s="5"/>
    </row>
    <row r="794" spans="2:29" s="1" customFormat="1" x14ac:dyDescent="0.2">
      <c r="B794" s="2"/>
      <c r="D794" s="22"/>
      <c r="K794" s="22"/>
      <c r="X794" s="4"/>
      <c r="Z794" s="5"/>
      <c r="AA794" s="5"/>
      <c r="AB794" s="5"/>
      <c r="AC794" s="5"/>
    </row>
    <row r="795" spans="2:29" s="1" customFormat="1" x14ac:dyDescent="0.2">
      <c r="B795" s="2"/>
      <c r="D795" s="22"/>
      <c r="K795" s="22"/>
      <c r="X795" s="4"/>
      <c r="Z795" s="5"/>
      <c r="AA795" s="5"/>
      <c r="AB795" s="5"/>
      <c r="AC795" s="5"/>
    </row>
    <row r="796" spans="2:29" s="1" customFormat="1" x14ac:dyDescent="0.2">
      <c r="B796" s="2"/>
      <c r="D796" s="22"/>
      <c r="K796" s="22"/>
      <c r="X796" s="4"/>
      <c r="Z796" s="5"/>
      <c r="AA796" s="5"/>
      <c r="AB796" s="5"/>
      <c r="AC796" s="5"/>
    </row>
    <row r="797" spans="2:29" s="1" customFormat="1" x14ac:dyDescent="0.2">
      <c r="B797" s="2"/>
      <c r="D797" s="22"/>
      <c r="K797" s="22"/>
      <c r="X797" s="4"/>
      <c r="Z797" s="5"/>
      <c r="AA797" s="5"/>
      <c r="AB797" s="5"/>
      <c r="AC797" s="5"/>
    </row>
    <row r="798" spans="2:29" s="1" customFormat="1" x14ac:dyDescent="0.2">
      <c r="B798" s="2"/>
      <c r="D798" s="22"/>
      <c r="K798" s="22"/>
      <c r="X798" s="4"/>
      <c r="Z798" s="5"/>
      <c r="AA798" s="5"/>
      <c r="AB798" s="5"/>
      <c r="AC798" s="5"/>
    </row>
    <row r="799" spans="2:29" s="1" customFormat="1" x14ac:dyDescent="0.2">
      <c r="B799" s="2"/>
      <c r="D799" s="22"/>
      <c r="K799" s="22"/>
      <c r="X799" s="4"/>
      <c r="Z799" s="5"/>
      <c r="AA799" s="5"/>
      <c r="AB799" s="5"/>
      <c r="AC799" s="5"/>
    </row>
    <row r="800" spans="2:29" s="1" customFormat="1" x14ac:dyDescent="0.2">
      <c r="B800" s="2"/>
      <c r="D800" s="22"/>
      <c r="K800" s="22"/>
      <c r="X800" s="4"/>
      <c r="Z800" s="5"/>
      <c r="AA800" s="5"/>
      <c r="AB800" s="5"/>
      <c r="AC800" s="5"/>
    </row>
    <row r="801" spans="2:29" s="1" customFormat="1" x14ac:dyDescent="0.2">
      <c r="B801" s="2"/>
      <c r="D801" s="22"/>
      <c r="K801" s="22"/>
      <c r="X801" s="4"/>
      <c r="Z801" s="5"/>
      <c r="AA801" s="5"/>
      <c r="AB801" s="5"/>
      <c r="AC801" s="5"/>
    </row>
    <row r="802" spans="2:29" s="1" customFormat="1" x14ac:dyDescent="0.2">
      <c r="B802" s="2"/>
      <c r="D802" s="22"/>
      <c r="K802" s="22"/>
      <c r="X802" s="4"/>
      <c r="Z802" s="5"/>
      <c r="AA802" s="5"/>
      <c r="AB802" s="5"/>
      <c r="AC802" s="5"/>
    </row>
    <row r="803" spans="2:29" s="1" customFormat="1" x14ac:dyDescent="0.2">
      <c r="B803" s="2"/>
      <c r="D803" s="22"/>
      <c r="K803" s="22"/>
      <c r="X803" s="4"/>
      <c r="Z803" s="5"/>
      <c r="AA803" s="5"/>
      <c r="AB803" s="5"/>
      <c r="AC803" s="5"/>
    </row>
    <row r="804" spans="2:29" s="1" customFormat="1" x14ac:dyDescent="0.2">
      <c r="B804" s="2"/>
      <c r="D804" s="22"/>
      <c r="K804" s="22"/>
      <c r="X804" s="4"/>
      <c r="Z804" s="5"/>
      <c r="AA804" s="5"/>
      <c r="AB804" s="5"/>
      <c r="AC804" s="5"/>
    </row>
    <row r="805" spans="2:29" s="1" customFormat="1" x14ac:dyDescent="0.2">
      <c r="B805" s="2"/>
      <c r="D805" s="22"/>
      <c r="K805" s="22"/>
      <c r="X805" s="4"/>
      <c r="Z805" s="5"/>
      <c r="AA805" s="5"/>
      <c r="AB805" s="5"/>
      <c r="AC805" s="5"/>
    </row>
    <row r="806" spans="2:29" s="1" customFormat="1" x14ac:dyDescent="0.2">
      <c r="B806" s="2"/>
      <c r="D806" s="22"/>
      <c r="K806" s="22"/>
      <c r="X806" s="4"/>
      <c r="Z806" s="5"/>
      <c r="AA806" s="5"/>
      <c r="AB806" s="5"/>
      <c r="AC806" s="5"/>
    </row>
    <row r="807" spans="2:29" s="1" customFormat="1" x14ac:dyDescent="0.2">
      <c r="B807" s="2"/>
      <c r="D807" s="22"/>
      <c r="K807" s="22"/>
      <c r="X807" s="4"/>
      <c r="Z807" s="5"/>
      <c r="AA807" s="5"/>
      <c r="AB807" s="5"/>
      <c r="AC807" s="5"/>
    </row>
    <row r="808" spans="2:29" s="1" customFormat="1" x14ac:dyDescent="0.2">
      <c r="B808" s="2"/>
      <c r="D808" s="22"/>
      <c r="K808" s="22"/>
      <c r="X808" s="4"/>
      <c r="Z808" s="5"/>
      <c r="AA808" s="5"/>
      <c r="AB808" s="5"/>
      <c r="AC808" s="5"/>
    </row>
    <row r="809" spans="2:29" s="1" customFormat="1" x14ac:dyDescent="0.2">
      <c r="B809" s="2"/>
      <c r="D809" s="22"/>
      <c r="K809" s="22"/>
      <c r="X809" s="4"/>
      <c r="Z809" s="5"/>
      <c r="AA809" s="5"/>
      <c r="AB809" s="5"/>
      <c r="AC809" s="5"/>
    </row>
    <row r="810" spans="2:29" s="1" customFormat="1" x14ac:dyDescent="0.2">
      <c r="B810" s="2"/>
      <c r="D810" s="22"/>
      <c r="K810" s="22"/>
      <c r="X810" s="4"/>
      <c r="Z810" s="5"/>
      <c r="AA810" s="5"/>
      <c r="AB810" s="5"/>
      <c r="AC810" s="5"/>
    </row>
    <row r="811" spans="2:29" s="1" customFormat="1" x14ac:dyDescent="0.2">
      <c r="B811" s="2"/>
      <c r="D811" s="22"/>
      <c r="K811" s="22"/>
      <c r="X811" s="4"/>
      <c r="Z811" s="5"/>
      <c r="AA811" s="5"/>
      <c r="AB811" s="5"/>
      <c r="AC811" s="5"/>
    </row>
    <row r="812" spans="2:29" s="1" customFormat="1" x14ac:dyDescent="0.2">
      <c r="B812" s="2"/>
      <c r="D812" s="22"/>
      <c r="K812" s="22"/>
      <c r="X812" s="4"/>
      <c r="Z812" s="5"/>
      <c r="AA812" s="5"/>
      <c r="AB812" s="5"/>
      <c r="AC812" s="5"/>
    </row>
    <row r="813" spans="2:29" s="1" customFormat="1" x14ac:dyDescent="0.2">
      <c r="B813" s="2"/>
      <c r="D813" s="22"/>
      <c r="K813" s="22"/>
      <c r="X813" s="4"/>
      <c r="Z813" s="5"/>
      <c r="AA813" s="5"/>
      <c r="AB813" s="5"/>
      <c r="AC813" s="5"/>
    </row>
    <row r="814" spans="2:29" s="1" customFormat="1" x14ac:dyDescent="0.2">
      <c r="B814" s="2"/>
      <c r="D814" s="22"/>
      <c r="K814" s="22"/>
      <c r="X814" s="4"/>
      <c r="Z814" s="5"/>
      <c r="AA814" s="5"/>
      <c r="AB814" s="5"/>
      <c r="AC814" s="5"/>
    </row>
    <row r="815" spans="2:29" s="1" customFormat="1" x14ac:dyDescent="0.2">
      <c r="B815" s="2"/>
      <c r="D815" s="22"/>
      <c r="K815" s="22"/>
      <c r="X815" s="4"/>
      <c r="Z815" s="5"/>
      <c r="AA815" s="5"/>
      <c r="AB815" s="5"/>
      <c r="AC815" s="5"/>
    </row>
    <row r="816" spans="2:29" s="1" customFormat="1" x14ac:dyDescent="0.2">
      <c r="B816" s="2"/>
      <c r="D816" s="22"/>
      <c r="K816" s="22"/>
      <c r="X816" s="4"/>
      <c r="Z816" s="5"/>
      <c r="AA816" s="5"/>
      <c r="AB816" s="5"/>
      <c r="AC816" s="5"/>
    </row>
    <row r="817" spans="2:29" s="1" customFormat="1" x14ac:dyDescent="0.2">
      <c r="B817" s="2"/>
      <c r="D817" s="22"/>
      <c r="K817" s="22"/>
      <c r="X817" s="4"/>
      <c r="Z817" s="5"/>
      <c r="AA817" s="5"/>
      <c r="AB817" s="5"/>
      <c r="AC817" s="5"/>
    </row>
    <row r="818" spans="2:29" s="1" customFormat="1" x14ac:dyDescent="0.2">
      <c r="B818" s="2"/>
      <c r="D818" s="22"/>
      <c r="K818" s="22"/>
      <c r="X818" s="4"/>
      <c r="Z818" s="5"/>
      <c r="AA818" s="5"/>
      <c r="AB818" s="5"/>
      <c r="AC818" s="5"/>
    </row>
    <row r="819" spans="2:29" s="1" customFormat="1" x14ac:dyDescent="0.2">
      <c r="B819" s="2"/>
      <c r="D819" s="22"/>
      <c r="K819" s="22"/>
      <c r="X819" s="4"/>
      <c r="Z819" s="5"/>
      <c r="AA819" s="5"/>
      <c r="AB819" s="5"/>
      <c r="AC819" s="5"/>
    </row>
    <row r="820" spans="2:29" s="1" customFormat="1" x14ac:dyDescent="0.2">
      <c r="B820" s="2"/>
      <c r="D820" s="22"/>
      <c r="K820" s="22"/>
      <c r="X820" s="4"/>
      <c r="Z820" s="5"/>
      <c r="AA820" s="5"/>
      <c r="AB820" s="5"/>
      <c r="AC820" s="5"/>
    </row>
    <row r="821" spans="2:29" s="1" customFormat="1" x14ac:dyDescent="0.2">
      <c r="B821" s="2"/>
      <c r="D821" s="22"/>
      <c r="K821" s="22"/>
      <c r="X821" s="4"/>
      <c r="Z821" s="5"/>
      <c r="AA821" s="5"/>
      <c r="AB821" s="5"/>
      <c r="AC821" s="5"/>
    </row>
    <row r="822" spans="2:29" s="1" customFormat="1" x14ac:dyDescent="0.2">
      <c r="B822" s="2"/>
      <c r="D822" s="22"/>
      <c r="K822" s="22"/>
      <c r="X822" s="4"/>
      <c r="Z822" s="5"/>
      <c r="AA822" s="5"/>
      <c r="AB822" s="5"/>
      <c r="AC822" s="5"/>
    </row>
    <row r="823" spans="2:29" s="1" customFormat="1" x14ac:dyDescent="0.2">
      <c r="B823" s="2"/>
      <c r="D823" s="22"/>
      <c r="K823" s="22"/>
      <c r="X823" s="4"/>
      <c r="Z823" s="5"/>
      <c r="AA823" s="5"/>
      <c r="AB823" s="5"/>
      <c r="AC823" s="5"/>
    </row>
    <row r="824" spans="2:29" s="1" customFormat="1" x14ac:dyDescent="0.2">
      <c r="B824" s="2"/>
      <c r="D824" s="22"/>
      <c r="K824" s="22"/>
      <c r="X824" s="4"/>
      <c r="Z824" s="5"/>
      <c r="AA824" s="5"/>
      <c r="AB824" s="5"/>
      <c r="AC824" s="5"/>
    </row>
    <row r="825" spans="2:29" s="1" customFormat="1" x14ac:dyDescent="0.2">
      <c r="B825" s="2"/>
      <c r="D825" s="22"/>
      <c r="K825" s="22"/>
      <c r="X825" s="4"/>
      <c r="Z825" s="5"/>
      <c r="AA825" s="5"/>
      <c r="AB825" s="5"/>
      <c r="AC825" s="5"/>
    </row>
    <row r="826" spans="2:29" s="1" customFormat="1" x14ac:dyDescent="0.2">
      <c r="B826" s="2"/>
      <c r="D826" s="22"/>
      <c r="K826" s="22"/>
      <c r="X826" s="4"/>
      <c r="Z826" s="5"/>
      <c r="AA826" s="5"/>
      <c r="AB826" s="5"/>
      <c r="AC826" s="5"/>
    </row>
    <row r="827" spans="2:29" s="1" customFormat="1" x14ac:dyDescent="0.2">
      <c r="B827" s="2"/>
      <c r="D827" s="22"/>
      <c r="K827" s="22"/>
      <c r="X827" s="4"/>
      <c r="Z827" s="5"/>
      <c r="AA827" s="5"/>
      <c r="AB827" s="5"/>
      <c r="AC827" s="5"/>
    </row>
    <row r="828" spans="2:29" s="1" customFormat="1" x14ac:dyDescent="0.2">
      <c r="B828" s="2"/>
      <c r="D828" s="22"/>
      <c r="K828" s="22"/>
      <c r="X828" s="4"/>
      <c r="Z828" s="5"/>
      <c r="AA828" s="5"/>
      <c r="AB828" s="5"/>
      <c r="AC828" s="5"/>
    </row>
    <row r="829" spans="2:29" s="1" customFormat="1" x14ac:dyDescent="0.2">
      <c r="B829" s="2"/>
      <c r="D829" s="22"/>
      <c r="K829" s="22"/>
      <c r="X829" s="4"/>
      <c r="Z829" s="5"/>
      <c r="AA829" s="5"/>
      <c r="AB829" s="5"/>
      <c r="AC829" s="5"/>
    </row>
    <row r="830" spans="2:29" s="1" customFormat="1" x14ac:dyDescent="0.2">
      <c r="B830" s="2"/>
      <c r="D830" s="22"/>
      <c r="K830" s="22"/>
      <c r="X830" s="4"/>
      <c r="Z830" s="5"/>
      <c r="AA830" s="5"/>
      <c r="AB830" s="5"/>
      <c r="AC830" s="5"/>
    </row>
    <row r="831" spans="2:29" s="1" customFormat="1" x14ac:dyDescent="0.2">
      <c r="B831" s="2"/>
      <c r="D831" s="22"/>
      <c r="K831" s="22"/>
      <c r="X831" s="4"/>
      <c r="Z831" s="5"/>
      <c r="AA831" s="5"/>
      <c r="AB831" s="5"/>
      <c r="AC831" s="5"/>
    </row>
    <row r="832" spans="2:29" s="1" customFormat="1" x14ac:dyDescent="0.2">
      <c r="B832" s="2"/>
      <c r="D832" s="22"/>
      <c r="K832" s="22"/>
      <c r="X832" s="4"/>
      <c r="Z832" s="5"/>
      <c r="AA832" s="5"/>
      <c r="AB832" s="5"/>
      <c r="AC832" s="5"/>
    </row>
    <row r="833" spans="2:29" s="1" customFormat="1" x14ac:dyDescent="0.2">
      <c r="B833" s="2"/>
      <c r="D833" s="22"/>
      <c r="K833" s="22"/>
      <c r="X833" s="4"/>
      <c r="Z833" s="5"/>
      <c r="AA833" s="5"/>
      <c r="AB833" s="5"/>
      <c r="AC833" s="5"/>
    </row>
    <row r="834" spans="2:29" s="1" customFormat="1" x14ac:dyDescent="0.2">
      <c r="B834" s="2"/>
      <c r="D834" s="22"/>
      <c r="K834" s="22"/>
      <c r="X834" s="4"/>
      <c r="Z834" s="5"/>
      <c r="AA834" s="5"/>
      <c r="AB834" s="5"/>
      <c r="AC834" s="5"/>
    </row>
    <row r="835" spans="2:29" s="1" customFormat="1" x14ac:dyDescent="0.2">
      <c r="B835" s="2"/>
      <c r="D835" s="22"/>
      <c r="K835" s="22"/>
      <c r="X835" s="4"/>
      <c r="Z835" s="5"/>
      <c r="AA835" s="5"/>
      <c r="AB835" s="5"/>
      <c r="AC835" s="5"/>
    </row>
    <row r="836" spans="2:29" s="1" customFormat="1" x14ac:dyDescent="0.2">
      <c r="B836" s="2"/>
      <c r="D836" s="22"/>
      <c r="K836" s="22"/>
      <c r="X836" s="4"/>
      <c r="Z836" s="5"/>
      <c r="AA836" s="5"/>
      <c r="AB836" s="5"/>
      <c r="AC836" s="5"/>
    </row>
    <row r="837" spans="2:29" s="1" customFormat="1" x14ac:dyDescent="0.2">
      <c r="B837" s="2"/>
      <c r="D837" s="22"/>
      <c r="K837" s="22"/>
      <c r="X837" s="4"/>
      <c r="Z837" s="5"/>
      <c r="AA837" s="5"/>
      <c r="AB837" s="5"/>
      <c r="AC837" s="5"/>
    </row>
    <row r="838" spans="2:29" s="1" customFormat="1" x14ac:dyDescent="0.2">
      <c r="B838" s="2"/>
      <c r="D838" s="22"/>
      <c r="K838" s="22"/>
      <c r="X838" s="4"/>
      <c r="Z838" s="5"/>
      <c r="AA838" s="5"/>
      <c r="AB838" s="5"/>
      <c r="AC838" s="5"/>
    </row>
    <row r="839" spans="2:29" s="1" customFormat="1" x14ac:dyDescent="0.2">
      <c r="B839" s="2"/>
      <c r="D839" s="22"/>
      <c r="K839" s="22"/>
      <c r="X839" s="4"/>
      <c r="Z839" s="5"/>
      <c r="AA839" s="5"/>
      <c r="AB839" s="5"/>
      <c r="AC839" s="5"/>
    </row>
    <row r="840" spans="2:29" s="1" customFormat="1" x14ac:dyDescent="0.2">
      <c r="B840" s="2"/>
      <c r="D840" s="22"/>
      <c r="K840" s="22"/>
      <c r="X840" s="4"/>
      <c r="Z840" s="5"/>
      <c r="AA840" s="5"/>
      <c r="AB840" s="5"/>
      <c r="AC840" s="5"/>
    </row>
    <row r="841" spans="2:29" s="1" customFormat="1" x14ac:dyDescent="0.2">
      <c r="B841" s="2"/>
      <c r="D841" s="22"/>
      <c r="K841" s="22"/>
      <c r="X841" s="4"/>
      <c r="Z841" s="5"/>
      <c r="AA841" s="5"/>
      <c r="AB841" s="5"/>
      <c r="AC841" s="5"/>
    </row>
    <row r="842" spans="2:29" s="1" customFormat="1" x14ac:dyDescent="0.2">
      <c r="B842" s="2"/>
      <c r="D842" s="22"/>
      <c r="K842" s="22"/>
      <c r="X842" s="4"/>
      <c r="Z842" s="5"/>
      <c r="AA842" s="5"/>
      <c r="AB842" s="5"/>
      <c r="AC842" s="5"/>
    </row>
    <row r="843" spans="2:29" s="1" customFormat="1" x14ac:dyDescent="0.2">
      <c r="B843" s="2"/>
      <c r="D843" s="22"/>
      <c r="K843" s="22"/>
      <c r="X843" s="4"/>
      <c r="Z843" s="5"/>
      <c r="AA843" s="5"/>
      <c r="AB843" s="5"/>
      <c r="AC843" s="5"/>
    </row>
    <row r="844" spans="2:29" s="1" customFormat="1" x14ac:dyDescent="0.2">
      <c r="B844" s="2"/>
      <c r="D844" s="22"/>
      <c r="K844" s="22"/>
      <c r="X844" s="4"/>
      <c r="Z844" s="5"/>
      <c r="AA844" s="5"/>
      <c r="AB844" s="5"/>
      <c r="AC844" s="5"/>
    </row>
    <row r="845" spans="2:29" s="1" customFormat="1" x14ac:dyDescent="0.2">
      <c r="B845" s="2"/>
      <c r="D845" s="22"/>
      <c r="K845" s="22"/>
      <c r="X845" s="4"/>
      <c r="Z845" s="5"/>
      <c r="AA845" s="5"/>
      <c r="AB845" s="5"/>
      <c r="AC845" s="5"/>
    </row>
    <row r="846" spans="2:29" s="1" customFormat="1" x14ac:dyDescent="0.2">
      <c r="B846" s="2"/>
      <c r="D846" s="22"/>
      <c r="K846" s="22"/>
      <c r="X846" s="4"/>
      <c r="Z846" s="5"/>
      <c r="AA846" s="5"/>
      <c r="AB846" s="5"/>
      <c r="AC846" s="5"/>
    </row>
    <row r="847" spans="2:29" s="1" customFormat="1" x14ac:dyDescent="0.2">
      <c r="B847" s="2"/>
      <c r="D847" s="22"/>
      <c r="K847" s="22"/>
      <c r="X847" s="4"/>
      <c r="Z847" s="5"/>
      <c r="AA847" s="5"/>
      <c r="AB847" s="5"/>
      <c r="AC847" s="5"/>
    </row>
    <row r="848" spans="2:29" s="1" customFormat="1" x14ac:dyDescent="0.2">
      <c r="B848" s="2"/>
      <c r="D848" s="22"/>
      <c r="K848" s="22"/>
      <c r="X848" s="4"/>
      <c r="Z848" s="5"/>
      <c r="AA848" s="5"/>
      <c r="AB848" s="5"/>
      <c r="AC848" s="5"/>
    </row>
    <row r="849" spans="2:29" s="1" customFormat="1" x14ac:dyDescent="0.2">
      <c r="B849" s="2"/>
      <c r="D849" s="22"/>
      <c r="K849" s="22"/>
      <c r="X849" s="4"/>
      <c r="Z849" s="5"/>
      <c r="AA849" s="5"/>
      <c r="AB849" s="5"/>
      <c r="AC849" s="5"/>
    </row>
    <row r="850" spans="2:29" s="1" customFormat="1" x14ac:dyDescent="0.2">
      <c r="B850" s="2"/>
      <c r="D850" s="22"/>
      <c r="K850" s="22"/>
      <c r="X850" s="4"/>
      <c r="Z850" s="5"/>
      <c r="AA850" s="5"/>
      <c r="AB850" s="5"/>
      <c r="AC850" s="5"/>
    </row>
    <row r="851" spans="2:29" s="1" customFormat="1" x14ac:dyDescent="0.2">
      <c r="B851" s="2"/>
      <c r="D851" s="22"/>
      <c r="K851" s="22"/>
      <c r="X851" s="4"/>
      <c r="Z851" s="5"/>
      <c r="AA851" s="5"/>
      <c r="AB851" s="5"/>
      <c r="AC851" s="5"/>
    </row>
    <row r="852" spans="2:29" s="1" customFormat="1" x14ac:dyDescent="0.2">
      <c r="B852" s="2"/>
      <c r="D852" s="22"/>
      <c r="K852" s="22"/>
      <c r="X852" s="4"/>
      <c r="Z852" s="5"/>
      <c r="AA852" s="5"/>
      <c r="AB852" s="5"/>
      <c r="AC852" s="5"/>
    </row>
    <row r="853" spans="2:29" s="1" customFormat="1" x14ac:dyDescent="0.2">
      <c r="B853" s="2"/>
      <c r="D853" s="22"/>
      <c r="K853" s="22"/>
      <c r="X853" s="4"/>
      <c r="Z853" s="5"/>
      <c r="AA853" s="5"/>
      <c r="AB853" s="5"/>
      <c r="AC853" s="5"/>
    </row>
    <row r="854" spans="2:29" s="1" customFormat="1" x14ac:dyDescent="0.2">
      <c r="B854" s="2"/>
      <c r="D854" s="22"/>
      <c r="K854" s="22"/>
      <c r="X854" s="4"/>
      <c r="Z854" s="5"/>
      <c r="AA854" s="5"/>
      <c r="AB854" s="5"/>
      <c r="AC854" s="5"/>
    </row>
    <row r="855" spans="2:29" s="1" customFormat="1" x14ac:dyDescent="0.2">
      <c r="B855" s="2"/>
      <c r="D855" s="22"/>
      <c r="K855" s="22"/>
      <c r="X855" s="4"/>
      <c r="Z855" s="5"/>
      <c r="AA855" s="5"/>
      <c r="AB855" s="5"/>
      <c r="AC855" s="5"/>
    </row>
    <row r="856" spans="2:29" s="1" customFormat="1" x14ac:dyDescent="0.2">
      <c r="B856" s="2"/>
      <c r="D856" s="22"/>
      <c r="K856" s="22"/>
      <c r="X856" s="4"/>
      <c r="Z856" s="5"/>
      <c r="AA856" s="5"/>
      <c r="AB856" s="5"/>
      <c r="AC856" s="5"/>
    </row>
    <row r="857" spans="2:29" s="1" customFormat="1" x14ac:dyDescent="0.2">
      <c r="B857" s="2"/>
      <c r="D857" s="22"/>
      <c r="K857" s="22"/>
      <c r="X857" s="4"/>
      <c r="Z857" s="5"/>
      <c r="AA857" s="5"/>
      <c r="AB857" s="5"/>
      <c r="AC857" s="5"/>
    </row>
    <row r="858" spans="2:29" s="1" customFormat="1" x14ac:dyDescent="0.2">
      <c r="B858" s="2"/>
      <c r="D858" s="22"/>
      <c r="K858" s="22"/>
      <c r="X858" s="4"/>
      <c r="Z858" s="5"/>
      <c r="AA858" s="5"/>
      <c r="AB858" s="5"/>
      <c r="AC858" s="5"/>
    </row>
    <row r="859" spans="2:29" s="1" customFormat="1" x14ac:dyDescent="0.2">
      <c r="B859" s="2"/>
      <c r="D859" s="22"/>
      <c r="K859" s="22"/>
      <c r="X859" s="4"/>
      <c r="Z859" s="5"/>
      <c r="AA859" s="5"/>
      <c r="AB859" s="5"/>
      <c r="AC859" s="5"/>
    </row>
    <row r="860" spans="2:29" s="1" customFormat="1" x14ac:dyDescent="0.2">
      <c r="B860" s="2"/>
      <c r="D860" s="22"/>
      <c r="K860" s="22"/>
      <c r="X860" s="4"/>
      <c r="Z860" s="5"/>
      <c r="AA860" s="5"/>
      <c r="AB860" s="5"/>
      <c r="AC860" s="5"/>
    </row>
    <row r="861" spans="2:29" s="1" customFormat="1" x14ac:dyDescent="0.2">
      <c r="B861" s="2"/>
      <c r="D861" s="22"/>
      <c r="K861" s="22"/>
      <c r="X861" s="4"/>
      <c r="Z861" s="5"/>
      <c r="AA861" s="5"/>
      <c r="AB861" s="5"/>
      <c r="AC861" s="5"/>
    </row>
    <row r="862" spans="2:29" s="1" customFormat="1" x14ac:dyDescent="0.2">
      <c r="B862" s="2"/>
      <c r="D862" s="22"/>
      <c r="K862" s="22"/>
      <c r="X862" s="4"/>
      <c r="Z862" s="5"/>
      <c r="AA862" s="5"/>
      <c r="AB862" s="5"/>
      <c r="AC862" s="5"/>
    </row>
    <row r="863" spans="2:29" s="1" customFormat="1" x14ac:dyDescent="0.2">
      <c r="B863" s="2"/>
      <c r="D863" s="22"/>
      <c r="K863" s="22"/>
      <c r="X863" s="4"/>
      <c r="Z863" s="5"/>
      <c r="AA863" s="5"/>
      <c r="AB863" s="5"/>
      <c r="AC863" s="5"/>
    </row>
    <row r="864" spans="2:29" s="1" customFormat="1" x14ac:dyDescent="0.2">
      <c r="B864" s="2"/>
      <c r="D864" s="22"/>
      <c r="K864" s="22"/>
      <c r="X864" s="4"/>
      <c r="Z864" s="5"/>
      <c r="AA864" s="5"/>
      <c r="AB864" s="5"/>
      <c r="AC864" s="5"/>
    </row>
    <row r="865" spans="2:29" s="1" customFormat="1" x14ac:dyDescent="0.2">
      <c r="B865" s="2"/>
      <c r="D865" s="22"/>
      <c r="K865" s="22"/>
      <c r="X865" s="4"/>
      <c r="Z865" s="5"/>
      <c r="AA865" s="5"/>
      <c r="AB865" s="5"/>
      <c r="AC865" s="5"/>
    </row>
    <row r="866" spans="2:29" s="1" customFormat="1" x14ac:dyDescent="0.2">
      <c r="B866" s="2"/>
      <c r="D866" s="22"/>
      <c r="K866" s="22"/>
      <c r="X866" s="4"/>
      <c r="Z866" s="5"/>
      <c r="AA866" s="5"/>
      <c r="AB866" s="5"/>
      <c r="AC866" s="5"/>
    </row>
    <row r="867" spans="2:29" s="1" customFormat="1" x14ac:dyDescent="0.2">
      <c r="B867" s="2"/>
      <c r="D867" s="22"/>
      <c r="K867" s="22"/>
      <c r="X867" s="4"/>
      <c r="Z867" s="5"/>
      <c r="AA867" s="5"/>
      <c r="AB867" s="5"/>
      <c r="AC867" s="5"/>
    </row>
    <row r="868" spans="2:29" s="1" customFormat="1" x14ac:dyDescent="0.2">
      <c r="B868" s="2"/>
      <c r="D868" s="22"/>
      <c r="K868" s="22"/>
      <c r="X868" s="4"/>
      <c r="Z868" s="5"/>
      <c r="AA868" s="5"/>
      <c r="AB868" s="5"/>
      <c r="AC868" s="5"/>
    </row>
    <row r="869" spans="2:29" s="1" customFormat="1" x14ac:dyDescent="0.2">
      <c r="B869" s="2"/>
      <c r="D869" s="22"/>
      <c r="K869" s="22"/>
      <c r="X869" s="4"/>
      <c r="Z869" s="5"/>
      <c r="AA869" s="5"/>
      <c r="AB869" s="5"/>
      <c r="AC869" s="5"/>
    </row>
    <row r="870" spans="2:29" s="1" customFormat="1" x14ac:dyDescent="0.2">
      <c r="B870" s="2"/>
      <c r="D870" s="22"/>
      <c r="K870" s="22"/>
      <c r="X870" s="4"/>
      <c r="Z870" s="5"/>
      <c r="AA870" s="5"/>
      <c r="AB870" s="5"/>
      <c r="AC870" s="5"/>
    </row>
    <row r="871" spans="2:29" s="1" customFormat="1" x14ac:dyDescent="0.2">
      <c r="B871" s="2"/>
      <c r="D871" s="22"/>
      <c r="K871" s="22"/>
      <c r="X871" s="4"/>
      <c r="Z871" s="5"/>
      <c r="AA871" s="5"/>
      <c r="AB871" s="5"/>
      <c r="AC871" s="5"/>
    </row>
    <row r="872" spans="2:29" s="1" customFormat="1" x14ac:dyDescent="0.2">
      <c r="B872" s="2"/>
      <c r="D872" s="22"/>
      <c r="K872" s="22"/>
      <c r="X872" s="4"/>
      <c r="Z872" s="5"/>
      <c r="AA872" s="5"/>
      <c r="AB872" s="5"/>
      <c r="AC872" s="5"/>
    </row>
    <row r="873" spans="2:29" s="1" customFormat="1" x14ac:dyDescent="0.2">
      <c r="B873" s="2"/>
      <c r="D873" s="22"/>
      <c r="K873" s="22"/>
      <c r="X873" s="4"/>
      <c r="Z873" s="5"/>
      <c r="AA873" s="5"/>
      <c r="AB873" s="5"/>
      <c r="AC873" s="5"/>
    </row>
    <row r="874" spans="2:29" s="1" customFormat="1" x14ac:dyDescent="0.2">
      <c r="B874" s="2"/>
      <c r="D874" s="22"/>
      <c r="K874" s="22"/>
      <c r="X874" s="4"/>
      <c r="Z874" s="5"/>
      <c r="AA874" s="5"/>
      <c r="AB874" s="5"/>
      <c r="AC874" s="5"/>
    </row>
    <row r="875" spans="2:29" s="1" customFormat="1" x14ac:dyDescent="0.2">
      <c r="B875" s="2"/>
      <c r="D875" s="22"/>
      <c r="K875" s="22"/>
      <c r="X875" s="4"/>
      <c r="Z875" s="5"/>
      <c r="AA875" s="5"/>
      <c r="AB875" s="5"/>
      <c r="AC875" s="5"/>
    </row>
    <row r="876" spans="2:29" s="1" customFormat="1" x14ac:dyDescent="0.2">
      <c r="B876" s="2"/>
      <c r="D876" s="22"/>
      <c r="K876" s="22"/>
      <c r="X876" s="4"/>
      <c r="Z876" s="5"/>
      <c r="AA876" s="5"/>
      <c r="AB876" s="5"/>
      <c r="AC876" s="5"/>
    </row>
    <row r="877" spans="2:29" s="1" customFormat="1" x14ac:dyDescent="0.2">
      <c r="B877" s="2"/>
      <c r="D877" s="22"/>
      <c r="K877" s="22"/>
      <c r="X877" s="4"/>
      <c r="Z877" s="5"/>
      <c r="AA877" s="5"/>
      <c r="AB877" s="5"/>
      <c r="AC877" s="5"/>
    </row>
    <row r="878" spans="2:29" s="1" customFormat="1" x14ac:dyDescent="0.2">
      <c r="B878" s="2"/>
      <c r="D878" s="22"/>
      <c r="K878" s="22"/>
      <c r="X878" s="4"/>
      <c r="Z878" s="5"/>
      <c r="AA878" s="5"/>
      <c r="AB878" s="5"/>
      <c r="AC878" s="5"/>
    </row>
    <row r="879" spans="2:29" s="1" customFormat="1" x14ac:dyDescent="0.2">
      <c r="B879" s="2"/>
      <c r="D879" s="22"/>
      <c r="K879" s="22"/>
      <c r="X879" s="4"/>
      <c r="Z879" s="5"/>
      <c r="AA879" s="5"/>
      <c r="AB879" s="5"/>
      <c r="AC879" s="5"/>
    </row>
    <row r="880" spans="2:29" s="1" customFormat="1" x14ac:dyDescent="0.2">
      <c r="B880" s="2"/>
      <c r="D880" s="22"/>
      <c r="K880" s="22"/>
      <c r="X880" s="4"/>
      <c r="Z880" s="5"/>
      <c r="AA880" s="5"/>
      <c r="AB880" s="5"/>
      <c r="AC880" s="5"/>
    </row>
    <row r="881" spans="2:29" s="1" customFormat="1" x14ac:dyDescent="0.2">
      <c r="B881" s="2"/>
      <c r="D881" s="22"/>
      <c r="K881" s="22"/>
      <c r="X881" s="4"/>
      <c r="Z881" s="5"/>
      <c r="AA881" s="5"/>
      <c r="AB881" s="5"/>
      <c r="AC881" s="5"/>
    </row>
    <row r="882" spans="2:29" s="1" customFormat="1" x14ac:dyDescent="0.2">
      <c r="B882" s="2"/>
      <c r="D882" s="22"/>
      <c r="K882" s="22"/>
      <c r="X882" s="4"/>
      <c r="Z882" s="5"/>
      <c r="AA882" s="5"/>
      <c r="AB882" s="5"/>
      <c r="AC882" s="5"/>
    </row>
    <row r="883" spans="2:29" s="1" customFormat="1" x14ac:dyDescent="0.2">
      <c r="B883" s="2"/>
      <c r="D883" s="22"/>
      <c r="K883" s="22"/>
      <c r="X883" s="4"/>
      <c r="Z883" s="5"/>
      <c r="AA883" s="5"/>
      <c r="AB883" s="5"/>
      <c r="AC883" s="5"/>
    </row>
    <row r="884" spans="2:29" s="1" customFormat="1" x14ac:dyDescent="0.2">
      <c r="B884" s="2"/>
      <c r="D884" s="22"/>
      <c r="K884" s="22"/>
      <c r="X884" s="4"/>
      <c r="Z884" s="5"/>
      <c r="AA884" s="5"/>
      <c r="AB884" s="5"/>
      <c r="AC884" s="5"/>
    </row>
    <row r="885" spans="2:29" s="1" customFormat="1" x14ac:dyDescent="0.2">
      <c r="B885" s="2"/>
      <c r="D885" s="22"/>
      <c r="K885" s="22"/>
      <c r="X885" s="4"/>
      <c r="Z885" s="5"/>
      <c r="AA885" s="5"/>
      <c r="AB885" s="5"/>
      <c r="AC885" s="5"/>
    </row>
    <row r="886" spans="2:29" s="1" customFormat="1" x14ac:dyDescent="0.2">
      <c r="B886" s="2"/>
      <c r="D886" s="22"/>
      <c r="K886" s="22"/>
      <c r="X886" s="4"/>
      <c r="Z886" s="5"/>
      <c r="AA886" s="5"/>
      <c r="AB886" s="5"/>
      <c r="AC886" s="5"/>
    </row>
    <row r="887" spans="2:29" s="1" customFormat="1" x14ac:dyDescent="0.2">
      <c r="B887" s="2"/>
      <c r="D887" s="22"/>
      <c r="K887" s="22"/>
      <c r="X887" s="4"/>
      <c r="Z887" s="5"/>
      <c r="AA887" s="5"/>
      <c r="AB887" s="5"/>
      <c r="AC887" s="5"/>
    </row>
    <row r="888" spans="2:29" s="1" customFormat="1" x14ac:dyDescent="0.2">
      <c r="B888" s="2"/>
      <c r="D888" s="22"/>
      <c r="K888" s="22"/>
      <c r="X888" s="4"/>
      <c r="Z888" s="5"/>
      <c r="AA888" s="5"/>
      <c r="AB888" s="5"/>
      <c r="AC888" s="5"/>
    </row>
    <row r="889" spans="2:29" s="1" customFormat="1" x14ac:dyDescent="0.2">
      <c r="B889" s="2"/>
      <c r="D889" s="22"/>
      <c r="K889" s="22"/>
      <c r="X889" s="4"/>
      <c r="Z889" s="5"/>
      <c r="AA889" s="5"/>
      <c r="AB889" s="5"/>
      <c r="AC889" s="5"/>
    </row>
    <row r="890" spans="2:29" s="1" customFormat="1" x14ac:dyDescent="0.2">
      <c r="B890" s="2"/>
      <c r="D890" s="22"/>
      <c r="K890" s="22"/>
      <c r="X890" s="4"/>
      <c r="Z890" s="5"/>
      <c r="AA890" s="5"/>
      <c r="AB890" s="5"/>
      <c r="AC890" s="5"/>
    </row>
    <row r="891" spans="2:29" s="1" customFormat="1" x14ac:dyDescent="0.2">
      <c r="B891" s="2"/>
      <c r="D891" s="22"/>
      <c r="K891" s="22"/>
      <c r="X891" s="4"/>
      <c r="Z891" s="5"/>
      <c r="AA891" s="5"/>
      <c r="AB891" s="5"/>
      <c r="AC891" s="5"/>
    </row>
    <row r="892" spans="2:29" s="1" customFormat="1" x14ac:dyDescent="0.2">
      <c r="B892" s="2"/>
      <c r="D892" s="22"/>
      <c r="K892" s="22"/>
      <c r="X892" s="4"/>
      <c r="Z892" s="5"/>
      <c r="AA892" s="5"/>
      <c r="AB892" s="5"/>
      <c r="AC892" s="5"/>
    </row>
    <row r="893" spans="2:29" s="1" customFormat="1" x14ac:dyDescent="0.2">
      <c r="B893" s="2"/>
      <c r="D893" s="22"/>
      <c r="K893" s="22"/>
      <c r="X893" s="4"/>
      <c r="Z893" s="5"/>
      <c r="AA893" s="5"/>
      <c r="AB893" s="5"/>
      <c r="AC893" s="5"/>
    </row>
    <row r="894" spans="2:29" s="1" customFormat="1" x14ac:dyDescent="0.2">
      <c r="B894" s="2"/>
      <c r="D894" s="22"/>
      <c r="K894" s="22"/>
      <c r="X894" s="4"/>
      <c r="Z894" s="5"/>
      <c r="AA894" s="5"/>
      <c r="AB894" s="5"/>
      <c r="AC894" s="5"/>
    </row>
    <row r="895" spans="2:29" s="1" customFormat="1" x14ac:dyDescent="0.2">
      <c r="B895" s="2"/>
      <c r="D895" s="22"/>
      <c r="K895" s="22"/>
      <c r="X895" s="4"/>
      <c r="Z895" s="5"/>
      <c r="AA895" s="5"/>
      <c r="AB895" s="5"/>
      <c r="AC895" s="5"/>
    </row>
    <row r="896" spans="2:29" s="1" customFormat="1" x14ac:dyDescent="0.2">
      <c r="B896" s="2"/>
      <c r="D896" s="22"/>
      <c r="K896" s="22"/>
      <c r="X896" s="4"/>
      <c r="Z896" s="5"/>
      <c r="AA896" s="5"/>
      <c r="AB896" s="5"/>
      <c r="AC896" s="5"/>
    </row>
    <row r="897" spans="2:29" s="1" customFormat="1" x14ac:dyDescent="0.2">
      <c r="B897" s="2"/>
      <c r="D897" s="22"/>
      <c r="K897" s="22"/>
      <c r="X897" s="4"/>
      <c r="Z897" s="5"/>
      <c r="AA897" s="5"/>
      <c r="AB897" s="5"/>
      <c r="AC897" s="5"/>
    </row>
    <row r="898" spans="2:29" s="1" customFormat="1" x14ac:dyDescent="0.2">
      <c r="B898" s="2"/>
      <c r="D898" s="22"/>
      <c r="K898" s="22"/>
      <c r="X898" s="4"/>
      <c r="Z898" s="5"/>
      <c r="AA898" s="5"/>
      <c r="AB898" s="5"/>
      <c r="AC898" s="5"/>
    </row>
    <row r="899" spans="2:29" s="1" customFormat="1" x14ac:dyDescent="0.2">
      <c r="B899" s="2"/>
      <c r="D899" s="22"/>
      <c r="K899" s="22"/>
      <c r="X899" s="4"/>
      <c r="Z899" s="5"/>
      <c r="AA899" s="5"/>
      <c r="AB899" s="5"/>
      <c r="AC899" s="5"/>
    </row>
    <row r="900" spans="2:29" s="1" customFormat="1" x14ac:dyDescent="0.2">
      <c r="B900" s="2"/>
      <c r="D900" s="22"/>
      <c r="K900" s="22"/>
      <c r="X900" s="4"/>
      <c r="Z900" s="5"/>
      <c r="AA900" s="5"/>
      <c r="AB900" s="5"/>
      <c r="AC900" s="5"/>
    </row>
    <row r="901" spans="2:29" s="1" customFormat="1" x14ac:dyDescent="0.2">
      <c r="B901" s="2"/>
      <c r="D901" s="22"/>
      <c r="K901" s="22"/>
      <c r="X901" s="4"/>
      <c r="Z901" s="5"/>
      <c r="AA901" s="5"/>
      <c r="AB901" s="5"/>
      <c r="AC901" s="5"/>
    </row>
    <row r="902" spans="2:29" s="1" customFormat="1" x14ac:dyDescent="0.2">
      <c r="B902" s="2"/>
      <c r="D902" s="22"/>
      <c r="K902" s="22"/>
      <c r="X902" s="4"/>
      <c r="Z902" s="5"/>
      <c r="AA902" s="5"/>
      <c r="AB902" s="5"/>
      <c r="AC902" s="5"/>
    </row>
    <row r="903" spans="2:29" s="1" customFormat="1" x14ac:dyDescent="0.2">
      <c r="B903" s="2"/>
      <c r="D903" s="22"/>
      <c r="K903" s="22"/>
      <c r="X903" s="4"/>
      <c r="Z903" s="5"/>
      <c r="AA903" s="5"/>
      <c r="AB903" s="5"/>
      <c r="AC903" s="5"/>
    </row>
    <row r="904" spans="2:29" s="1" customFormat="1" x14ac:dyDescent="0.2">
      <c r="B904" s="2"/>
      <c r="D904" s="22"/>
      <c r="K904" s="22"/>
      <c r="X904" s="4"/>
      <c r="Z904" s="5"/>
      <c r="AA904" s="5"/>
      <c r="AB904" s="5"/>
      <c r="AC904" s="5"/>
    </row>
    <row r="905" spans="2:29" s="1" customFormat="1" x14ac:dyDescent="0.2">
      <c r="B905" s="2"/>
      <c r="D905" s="22"/>
      <c r="K905" s="22"/>
      <c r="X905" s="4"/>
      <c r="Z905" s="5"/>
      <c r="AA905" s="5"/>
      <c r="AB905" s="5"/>
      <c r="AC905" s="5"/>
    </row>
    <row r="906" spans="2:29" s="1" customFormat="1" x14ac:dyDescent="0.2">
      <c r="B906" s="2"/>
      <c r="D906" s="22"/>
      <c r="K906" s="22"/>
      <c r="X906" s="4"/>
      <c r="Z906" s="5"/>
      <c r="AA906" s="5"/>
      <c r="AB906" s="5"/>
      <c r="AC906" s="5"/>
    </row>
    <row r="907" spans="2:29" s="1" customFormat="1" x14ac:dyDescent="0.2">
      <c r="B907" s="2"/>
      <c r="D907" s="22"/>
      <c r="K907" s="22"/>
      <c r="X907" s="4"/>
      <c r="Z907" s="5"/>
      <c r="AA907" s="5"/>
      <c r="AB907" s="5"/>
      <c r="AC907" s="5"/>
    </row>
    <row r="908" spans="2:29" s="1" customFormat="1" x14ac:dyDescent="0.2">
      <c r="B908" s="2"/>
      <c r="D908" s="22"/>
      <c r="K908" s="22"/>
      <c r="X908" s="4"/>
      <c r="Z908" s="5"/>
      <c r="AA908" s="5"/>
      <c r="AB908" s="5"/>
      <c r="AC908" s="5"/>
    </row>
    <row r="909" spans="2:29" s="1" customFormat="1" x14ac:dyDescent="0.2">
      <c r="B909" s="2"/>
      <c r="D909" s="22"/>
      <c r="K909" s="22"/>
      <c r="X909" s="4"/>
      <c r="Z909" s="5"/>
      <c r="AA909" s="5"/>
      <c r="AB909" s="5"/>
      <c r="AC909" s="5"/>
    </row>
    <row r="910" spans="2:29" s="1" customFormat="1" x14ac:dyDescent="0.2">
      <c r="B910" s="2"/>
      <c r="D910" s="22"/>
      <c r="K910" s="22"/>
      <c r="X910" s="4"/>
      <c r="Z910" s="5"/>
      <c r="AA910" s="5"/>
      <c r="AB910" s="5"/>
      <c r="AC910" s="5"/>
    </row>
    <row r="911" spans="2:29" s="1" customFormat="1" x14ac:dyDescent="0.2">
      <c r="B911" s="2"/>
      <c r="D911" s="22"/>
      <c r="K911" s="22"/>
      <c r="X911" s="4"/>
      <c r="Z911" s="5"/>
      <c r="AA911" s="5"/>
      <c r="AB911" s="5"/>
      <c r="AC911" s="5"/>
    </row>
    <row r="912" spans="2:29" s="1" customFormat="1" x14ac:dyDescent="0.2">
      <c r="B912" s="2"/>
      <c r="D912" s="22"/>
      <c r="K912" s="22"/>
      <c r="X912" s="4"/>
      <c r="Z912" s="5"/>
      <c r="AA912" s="5"/>
      <c r="AB912" s="5"/>
      <c r="AC912" s="5"/>
    </row>
    <row r="913" spans="2:29" s="1" customFormat="1" x14ac:dyDescent="0.2">
      <c r="B913" s="2"/>
      <c r="D913" s="22"/>
      <c r="K913" s="22"/>
      <c r="X913" s="4"/>
      <c r="Z913" s="5"/>
      <c r="AA913" s="5"/>
      <c r="AB913" s="5"/>
      <c r="AC913" s="5"/>
    </row>
    <row r="914" spans="2:29" s="1" customFormat="1" x14ac:dyDescent="0.2">
      <c r="B914" s="2"/>
      <c r="D914" s="22"/>
      <c r="K914" s="22"/>
      <c r="X914" s="4"/>
      <c r="Z914" s="5"/>
      <c r="AA914" s="5"/>
      <c r="AB914" s="5"/>
      <c r="AC914" s="5"/>
    </row>
    <row r="915" spans="2:29" s="1" customFormat="1" x14ac:dyDescent="0.2">
      <c r="B915" s="2"/>
      <c r="D915" s="22"/>
      <c r="K915" s="22"/>
      <c r="X915" s="4"/>
      <c r="Z915" s="5"/>
      <c r="AA915" s="5"/>
      <c r="AB915" s="5"/>
      <c r="AC915" s="5"/>
    </row>
    <row r="916" spans="2:29" s="1" customFormat="1" x14ac:dyDescent="0.2">
      <c r="B916" s="2"/>
      <c r="D916" s="22"/>
      <c r="K916" s="22"/>
      <c r="X916" s="4"/>
      <c r="Z916" s="5"/>
      <c r="AA916" s="5"/>
      <c r="AB916" s="5"/>
      <c r="AC916" s="5"/>
    </row>
    <row r="917" spans="2:29" s="1" customFormat="1" x14ac:dyDescent="0.2">
      <c r="B917" s="2"/>
      <c r="D917" s="22"/>
      <c r="K917" s="22"/>
      <c r="X917" s="4"/>
      <c r="Z917" s="5"/>
      <c r="AA917" s="5"/>
      <c r="AB917" s="5"/>
      <c r="AC917" s="5"/>
    </row>
    <row r="918" spans="2:29" s="1" customFormat="1" x14ac:dyDescent="0.2">
      <c r="B918" s="2"/>
      <c r="D918" s="22"/>
      <c r="K918" s="22"/>
      <c r="X918" s="4"/>
      <c r="Z918" s="5"/>
      <c r="AA918" s="5"/>
      <c r="AB918" s="5"/>
      <c r="AC918" s="5"/>
    </row>
    <row r="919" spans="2:29" s="1" customFormat="1" x14ac:dyDescent="0.2">
      <c r="B919" s="2"/>
      <c r="D919" s="22"/>
      <c r="K919" s="22"/>
      <c r="X919" s="4"/>
      <c r="Z919" s="5"/>
      <c r="AA919" s="5"/>
      <c r="AB919" s="5"/>
      <c r="AC919" s="5"/>
    </row>
    <row r="920" spans="2:29" s="1" customFormat="1" x14ac:dyDescent="0.2">
      <c r="B920" s="2"/>
      <c r="D920" s="22"/>
      <c r="K920" s="22"/>
      <c r="X920" s="4"/>
      <c r="Z920" s="5"/>
      <c r="AA920" s="5"/>
      <c r="AB920" s="5"/>
      <c r="AC920" s="5"/>
    </row>
    <row r="921" spans="2:29" s="1" customFormat="1" x14ac:dyDescent="0.2">
      <c r="B921" s="2"/>
      <c r="D921" s="22"/>
      <c r="K921" s="22"/>
      <c r="X921" s="4"/>
      <c r="Z921" s="5"/>
      <c r="AA921" s="5"/>
      <c r="AB921" s="5"/>
      <c r="AC921" s="5"/>
    </row>
    <row r="922" spans="2:29" s="1" customFormat="1" x14ac:dyDescent="0.2">
      <c r="B922" s="2"/>
      <c r="D922" s="22"/>
      <c r="K922" s="22"/>
      <c r="X922" s="4"/>
      <c r="Z922" s="5"/>
      <c r="AA922" s="5"/>
      <c r="AB922" s="5"/>
      <c r="AC922" s="5"/>
    </row>
    <row r="923" spans="2:29" s="1" customFormat="1" x14ac:dyDescent="0.2">
      <c r="B923" s="2"/>
      <c r="D923" s="22"/>
      <c r="K923" s="22"/>
      <c r="X923" s="4"/>
      <c r="Z923" s="5"/>
      <c r="AA923" s="5"/>
      <c r="AB923" s="5"/>
      <c r="AC923" s="5"/>
    </row>
    <row r="924" spans="2:29" s="1" customFormat="1" x14ac:dyDescent="0.2">
      <c r="B924" s="2"/>
      <c r="D924" s="22"/>
      <c r="K924" s="22"/>
      <c r="X924" s="4"/>
      <c r="Z924" s="5"/>
      <c r="AA924" s="5"/>
      <c r="AB924" s="5"/>
      <c r="AC924" s="5"/>
    </row>
    <row r="925" spans="2:29" s="1" customFormat="1" x14ac:dyDescent="0.2">
      <c r="B925" s="2"/>
      <c r="D925" s="22"/>
      <c r="K925" s="22"/>
      <c r="X925" s="4"/>
      <c r="Z925" s="5"/>
      <c r="AA925" s="5"/>
      <c r="AB925" s="5"/>
      <c r="AC925" s="5"/>
    </row>
    <row r="926" spans="2:29" s="1" customFormat="1" x14ac:dyDescent="0.2">
      <c r="B926" s="2"/>
      <c r="D926" s="22"/>
      <c r="K926" s="22"/>
      <c r="X926" s="4"/>
      <c r="Z926" s="5"/>
      <c r="AA926" s="5"/>
      <c r="AB926" s="5"/>
      <c r="AC926" s="5"/>
    </row>
    <row r="927" spans="2:29" s="1" customFormat="1" x14ac:dyDescent="0.2">
      <c r="B927" s="2"/>
      <c r="D927" s="22"/>
      <c r="K927" s="22"/>
      <c r="X927" s="4"/>
      <c r="Z927" s="5"/>
      <c r="AA927" s="5"/>
      <c r="AB927" s="5"/>
      <c r="AC927" s="5"/>
    </row>
    <row r="928" spans="2:29" s="1" customFormat="1" x14ac:dyDescent="0.2">
      <c r="B928" s="2"/>
      <c r="D928" s="22"/>
      <c r="K928" s="22"/>
      <c r="X928" s="4"/>
      <c r="Z928" s="5"/>
      <c r="AA928" s="5"/>
      <c r="AB928" s="5"/>
      <c r="AC928" s="5"/>
    </row>
    <row r="929" spans="2:29" s="1" customFormat="1" x14ac:dyDescent="0.2">
      <c r="B929" s="2"/>
      <c r="D929" s="22"/>
      <c r="K929" s="22"/>
      <c r="X929" s="4"/>
      <c r="Z929" s="5"/>
      <c r="AA929" s="5"/>
      <c r="AB929" s="5"/>
      <c r="AC929" s="5"/>
    </row>
    <row r="930" spans="2:29" s="1" customFormat="1" x14ac:dyDescent="0.2">
      <c r="B930" s="2"/>
      <c r="D930" s="22"/>
      <c r="K930" s="22"/>
      <c r="X930" s="4"/>
      <c r="Z930" s="5"/>
      <c r="AA930" s="5"/>
      <c r="AB930" s="5"/>
      <c r="AC930" s="5"/>
    </row>
    <row r="931" spans="2:29" s="1" customFormat="1" x14ac:dyDescent="0.2">
      <c r="B931" s="2"/>
      <c r="D931" s="22"/>
      <c r="K931" s="22"/>
      <c r="X931" s="4"/>
      <c r="Z931" s="5"/>
      <c r="AA931" s="5"/>
      <c r="AB931" s="5"/>
      <c r="AC931" s="5"/>
    </row>
    <row r="932" spans="2:29" s="1" customFormat="1" x14ac:dyDescent="0.2">
      <c r="B932" s="2"/>
      <c r="D932" s="22"/>
      <c r="K932" s="22"/>
      <c r="X932" s="4"/>
      <c r="Z932" s="5"/>
      <c r="AA932" s="5"/>
      <c r="AB932" s="5"/>
      <c r="AC932" s="5"/>
    </row>
    <row r="933" spans="2:29" s="1" customFormat="1" x14ac:dyDescent="0.2">
      <c r="B933" s="2"/>
      <c r="D933" s="22"/>
      <c r="K933" s="22"/>
      <c r="X933" s="4"/>
      <c r="Z933" s="5"/>
      <c r="AA933" s="5"/>
      <c r="AB933" s="5"/>
      <c r="AC933" s="5"/>
    </row>
    <row r="934" spans="2:29" s="1" customFormat="1" x14ac:dyDescent="0.2">
      <c r="B934" s="2"/>
      <c r="D934" s="22"/>
      <c r="K934" s="22"/>
      <c r="X934" s="4"/>
      <c r="Z934" s="5"/>
      <c r="AA934" s="5"/>
      <c r="AB934" s="5"/>
      <c r="AC934" s="5"/>
    </row>
    <row r="935" spans="2:29" s="1" customFormat="1" x14ac:dyDescent="0.2">
      <c r="B935" s="2"/>
      <c r="D935" s="22"/>
      <c r="K935" s="22"/>
      <c r="X935" s="4"/>
      <c r="Z935" s="5"/>
      <c r="AA935" s="5"/>
      <c r="AB935" s="5"/>
      <c r="AC935" s="5"/>
    </row>
    <row r="936" spans="2:29" s="1" customFormat="1" x14ac:dyDescent="0.2">
      <c r="B936" s="2"/>
      <c r="D936" s="22"/>
      <c r="K936" s="22"/>
      <c r="X936" s="4"/>
      <c r="Z936" s="5"/>
      <c r="AA936" s="5"/>
      <c r="AB936" s="5"/>
      <c r="AC936" s="5"/>
    </row>
    <row r="937" spans="2:29" s="1" customFormat="1" x14ac:dyDescent="0.2">
      <c r="B937" s="2"/>
      <c r="D937" s="22"/>
      <c r="K937" s="22"/>
      <c r="X937" s="4"/>
      <c r="Z937" s="5"/>
      <c r="AA937" s="5"/>
      <c r="AB937" s="5"/>
      <c r="AC937" s="5"/>
    </row>
    <row r="938" spans="2:29" s="1" customFormat="1" x14ac:dyDescent="0.2">
      <c r="B938" s="2"/>
      <c r="D938" s="22"/>
      <c r="K938" s="22"/>
      <c r="X938" s="4"/>
      <c r="Z938" s="5"/>
      <c r="AA938" s="5"/>
      <c r="AB938" s="5"/>
      <c r="AC938" s="5"/>
    </row>
    <row r="939" spans="2:29" s="1" customFormat="1" x14ac:dyDescent="0.2">
      <c r="B939" s="2"/>
      <c r="D939" s="22"/>
      <c r="K939" s="22"/>
      <c r="X939" s="4"/>
      <c r="Z939" s="5"/>
      <c r="AA939" s="5"/>
      <c r="AB939" s="5"/>
      <c r="AC939" s="5"/>
    </row>
    <row r="940" spans="2:29" s="1" customFormat="1" x14ac:dyDescent="0.2">
      <c r="B940" s="2"/>
      <c r="D940" s="22"/>
      <c r="K940" s="22"/>
      <c r="X940" s="4"/>
      <c r="Z940" s="5"/>
      <c r="AA940" s="5"/>
      <c r="AB940" s="5"/>
      <c r="AC940" s="5"/>
    </row>
    <row r="941" spans="2:29" s="1" customFormat="1" x14ac:dyDescent="0.2">
      <c r="B941" s="2"/>
      <c r="D941" s="22"/>
      <c r="K941" s="22"/>
      <c r="X941" s="4"/>
      <c r="Z941" s="5"/>
      <c r="AA941" s="5"/>
      <c r="AB941" s="5"/>
      <c r="AC941" s="5"/>
    </row>
    <row r="942" spans="2:29" s="1" customFormat="1" x14ac:dyDescent="0.2">
      <c r="B942" s="2"/>
      <c r="D942" s="22"/>
      <c r="K942" s="22"/>
      <c r="X942" s="4"/>
      <c r="Z942" s="5"/>
      <c r="AA942" s="5"/>
      <c r="AB942" s="5"/>
      <c r="AC942" s="5"/>
    </row>
    <row r="943" spans="2:29" s="1" customFormat="1" x14ac:dyDescent="0.2">
      <c r="B943" s="2"/>
      <c r="D943" s="22"/>
      <c r="K943" s="22"/>
      <c r="X943" s="4"/>
      <c r="Z943" s="5"/>
      <c r="AA943" s="5"/>
      <c r="AB943" s="5"/>
      <c r="AC943" s="5"/>
    </row>
    <row r="944" spans="2:29" s="1" customFormat="1" x14ac:dyDescent="0.2">
      <c r="B944" s="2"/>
      <c r="D944" s="22"/>
      <c r="K944" s="22"/>
      <c r="X944" s="4"/>
      <c r="Z944" s="5"/>
      <c r="AA944" s="5"/>
      <c r="AB944" s="5"/>
      <c r="AC944" s="5"/>
    </row>
    <row r="945" spans="2:29" s="1" customFormat="1" x14ac:dyDescent="0.2">
      <c r="B945" s="2"/>
      <c r="D945" s="22"/>
      <c r="K945" s="22"/>
      <c r="X945" s="4"/>
      <c r="Z945" s="5"/>
      <c r="AA945" s="5"/>
      <c r="AB945" s="5"/>
      <c r="AC945" s="5"/>
    </row>
    <row r="946" spans="2:29" s="1" customFormat="1" x14ac:dyDescent="0.2">
      <c r="B946" s="2"/>
      <c r="D946" s="22"/>
      <c r="K946" s="22"/>
      <c r="X946" s="4"/>
      <c r="Z946" s="5"/>
      <c r="AA946" s="5"/>
      <c r="AB946" s="5"/>
      <c r="AC946" s="5"/>
    </row>
    <row r="947" spans="2:29" s="1" customFormat="1" x14ac:dyDescent="0.2">
      <c r="B947" s="2"/>
      <c r="D947" s="22"/>
      <c r="K947" s="22"/>
      <c r="X947" s="4"/>
      <c r="Z947" s="5"/>
      <c r="AA947" s="5"/>
      <c r="AB947" s="5"/>
      <c r="AC947" s="5"/>
    </row>
    <row r="948" spans="2:29" s="1" customFormat="1" x14ac:dyDescent="0.2">
      <c r="B948" s="2"/>
      <c r="D948" s="22"/>
      <c r="K948" s="22"/>
      <c r="X948" s="4"/>
      <c r="Z948" s="5"/>
      <c r="AA948" s="5"/>
      <c r="AB948" s="5"/>
      <c r="AC948" s="5"/>
    </row>
    <row r="949" spans="2:29" s="1" customFormat="1" x14ac:dyDescent="0.2">
      <c r="B949" s="2"/>
      <c r="D949" s="22"/>
      <c r="K949" s="22"/>
      <c r="X949" s="4"/>
      <c r="Z949" s="5"/>
      <c r="AA949" s="5"/>
      <c r="AB949" s="5"/>
      <c r="AC949" s="5"/>
    </row>
    <row r="950" spans="2:29" s="1" customFormat="1" x14ac:dyDescent="0.2">
      <c r="B950" s="2"/>
      <c r="D950" s="22"/>
      <c r="K950" s="22"/>
      <c r="X950" s="4"/>
      <c r="Z950" s="5"/>
      <c r="AA950" s="5"/>
      <c r="AB950" s="5"/>
      <c r="AC950" s="5"/>
    </row>
    <row r="951" spans="2:29" s="1" customFormat="1" x14ac:dyDescent="0.2">
      <c r="B951" s="2"/>
      <c r="D951" s="22"/>
      <c r="K951" s="22"/>
      <c r="X951" s="4"/>
      <c r="Z951" s="5"/>
      <c r="AA951" s="5"/>
      <c r="AB951" s="5"/>
      <c r="AC951" s="5"/>
    </row>
    <row r="952" spans="2:29" s="1" customFormat="1" x14ac:dyDescent="0.2">
      <c r="B952" s="2"/>
      <c r="D952" s="22"/>
      <c r="K952" s="22"/>
      <c r="X952" s="4"/>
      <c r="Z952" s="5"/>
      <c r="AA952" s="5"/>
      <c r="AB952" s="5"/>
      <c r="AC952" s="5"/>
    </row>
    <row r="953" spans="2:29" s="1" customFormat="1" x14ac:dyDescent="0.2">
      <c r="B953" s="2"/>
      <c r="D953" s="22"/>
      <c r="K953" s="22"/>
      <c r="X953" s="4"/>
      <c r="Z953" s="5"/>
      <c r="AA953" s="5"/>
      <c r="AB953" s="5"/>
      <c r="AC953" s="5"/>
    </row>
    <row r="954" spans="2:29" s="1" customFormat="1" x14ac:dyDescent="0.2">
      <c r="B954" s="2"/>
      <c r="D954" s="22"/>
      <c r="K954" s="22"/>
      <c r="X954" s="4"/>
      <c r="Z954" s="5"/>
      <c r="AA954" s="5"/>
      <c r="AB954" s="5"/>
      <c r="AC954" s="5"/>
    </row>
    <row r="955" spans="2:29" s="1" customFormat="1" x14ac:dyDescent="0.2">
      <c r="B955" s="2"/>
      <c r="D955" s="22"/>
      <c r="K955" s="22"/>
      <c r="X955" s="4"/>
      <c r="Z955" s="5"/>
      <c r="AA955" s="5"/>
      <c r="AB955" s="5"/>
      <c r="AC955" s="5"/>
    </row>
    <row r="956" spans="2:29" s="1" customFormat="1" x14ac:dyDescent="0.2">
      <c r="B956" s="2"/>
      <c r="D956" s="22"/>
      <c r="K956" s="22"/>
      <c r="X956" s="4"/>
      <c r="Z956" s="5"/>
      <c r="AA956" s="5"/>
      <c r="AB956" s="5"/>
      <c r="AC956" s="5"/>
    </row>
    <row r="957" spans="2:29" s="1" customFormat="1" x14ac:dyDescent="0.2">
      <c r="B957" s="2"/>
      <c r="D957" s="22"/>
      <c r="K957" s="22"/>
      <c r="X957" s="4"/>
      <c r="Z957" s="5"/>
      <c r="AA957" s="5"/>
      <c r="AB957" s="5"/>
      <c r="AC957" s="5"/>
    </row>
    <row r="958" spans="2:29" s="1" customFormat="1" x14ac:dyDescent="0.2">
      <c r="B958" s="2"/>
      <c r="D958" s="22"/>
      <c r="K958" s="22"/>
      <c r="X958" s="4"/>
      <c r="Z958" s="5"/>
      <c r="AA958" s="5"/>
      <c r="AB958" s="5"/>
      <c r="AC958" s="5"/>
    </row>
    <row r="959" spans="2:29" s="1" customFormat="1" x14ac:dyDescent="0.2">
      <c r="B959" s="2"/>
      <c r="D959" s="22"/>
      <c r="K959" s="22"/>
      <c r="X959" s="4"/>
      <c r="Z959" s="5"/>
      <c r="AA959" s="5"/>
      <c r="AB959" s="5"/>
      <c r="AC959" s="5"/>
    </row>
    <row r="960" spans="2:29" s="1" customFormat="1" x14ac:dyDescent="0.2">
      <c r="B960" s="2"/>
      <c r="D960" s="22"/>
      <c r="K960" s="22"/>
      <c r="X960" s="4"/>
      <c r="Z960" s="5"/>
      <c r="AA960" s="5"/>
      <c r="AB960" s="5"/>
      <c r="AC960" s="5"/>
    </row>
    <row r="961" spans="2:29" s="1" customFormat="1" x14ac:dyDescent="0.2">
      <c r="B961" s="2"/>
      <c r="D961" s="22"/>
      <c r="K961" s="22"/>
      <c r="X961" s="4"/>
      <c r="Z961" s="5"/>
      <c r="AA961" s="5"/>
      <c r="AB961" s="5"/>
      <c r="AC961" s="5"/>
    </row>
    <row r="962" spans="2:29" s="1" customFormat="1" x14ac:dyDescent="0.2">
      <c r="B962" s="2"/>
      <c r="D962" s="22"/>
      <c r="K962" s="22"/>
      <c r="X962" s="4"/>
      <c r="Z962" s="5"/>
      <c r="AA962" s="5"/>
      <c r="AB962" s="5"/>
      <c r="AC962" s="5"/>
    </row>
    <row r="963" spans="2:29" s="1" customFormat="1" x14ac:dyDescent="0.2">
      <c r="B963" s="2"/>
      <c r="D963" s="22"/>
      <c r="K963" s="22"/>
      <c r="X963" s="4"/>
      <c r="Z963" s="5"/>
      <c r="AA963" s="5"/>
      <c r="AB963" s="5"/>
      <c r="AC963" s="5"/>
    </row>
    <row r="964" spans="2:29" s="1" customFormat="1" x14ac:dyDescent="0.2">
      <c r="B964" s="2"/>
      <c r="D964" s="22"/>
      <c r="K964" s="22"/>
      <c r="X964" s="4"/>
      <c r="Z964" s="5"/>
      <c r="AA964" s="5"/>
      <c r="AB964" s="5"/>
      <c r="AC964" s="5"/>
    </row>
    <row r="965" spans="2:29" s="1" customFormat="1" x14ac:dyDescent="0.2">
      <c r="B965" s="2"/>
      <c r="D965" s="22"/>
      <c r="K965" s="22"/>
      <c r="X965" s="4"/>
      <c r="Z965" s="5"/>
      <c r="AA965" s="5"/>
      <c r="AB965" s="5"/>
      <c r="AC965" s="5"/>
    </row>
    <row r="966" spans="2:29" s="1" customFormat="1" x14ac:dyDescent="0.2">
      <c r="B966" s="2"/>
      <c r="D966" s="22"/>
      <c r="K966" s="22"/>
      <c r="X966" s="4"/>
      <c r="Z966" s="5"/>
      <c r="AA966" s="5"/>
      <c r="AB966" s="5"/>
      <c r="AC966" s="5"/>
    </row>
    <row r="967" spans="2:29" s="1" customFormat="1" x14ac:dyDescent="0.2">
      <c r="B967" s="2"/>
      <c r="D967" s="22"/>
      <c r="K967" s="22"/>
      <c r="X967" s="4"/>
      <c r="Z967" s="5"/>
      <c r="AA967" s="5"/>
      <c r="AB967" s="5"/>
      <c r="AC967" s="5"/>
    </row>
    <row r="968" spans="2:29" s="1" customFormat="1" x14ac:dyDescent="0.2">
      <c r="B968" s="2"/>
      <c r="D968" s="22"/>
      <c r="K968" s="22"/>
      <c r="X968" s="4"/>
      <c r="Z968" s="5"/>
      <c r="AA968" s="5"/>
      <c r="AB968" s="5"/>
      <c r="AC968" s="5"/>
    </row>
    <row r="969" spans="2:29" s="1" customFormat="1" x14ac:dyDescent="0.2">
      <c r="B969" s="2"/>
      <c r="D969" s="22"/>
      <c r="K969" s="22"/>
      <c r="X969" s="4"/>
      <c r="Z969" s="5"/>
      <c r="AA969" s="5"/>
      <c r="AB969" s="5"/>
      <c r="AC969" s="5"/>
    </row>
    <row r="970" spans="2:29" s="1" customFormat="1" x14ac:dyDescent="0.2">
      <c r="B970" s="2"/>
      <c r="D970" s="22"/>
      <c r="K970" s="22"/>
      <c r="X970" s="4"/>
      <c r="Z970" s="5"/>
      <c r="AA970" s="5"/>
      <c r="AB970" s="5"/>
      <c r="AC970" s="5"/>
    </row>
    <row r="971" spans="2:29" s="1" customFormat="1" x14ac:dyDescent="0.2">
      <c r="B971" s="2"/>
      <c r="D971" s="22"/>
      <c r="K971" s="22"/>
      <c r="X971" s="4"/>
      <c r="Z971" s="5"/>
      <c r="AA971" s="5"/>
      <c r="AB971" s="5"/>
      <c r="AC971" s="5"/>
    </row>
    <row r="972" spans="2:29" s="1" customFormat="1" x14ac:dyDescent="0.2">
      <c r="B972" s="2"/>
      <c r="D972" s="22"/>
      <c r="K972" s="22"/>
      <c r="X972" s="4"/>
      <c r="Z972" s="5"/>
      <c r="AA972" s="5"/>
      <c r="AB972" s="5"/>
      <c r="AC972" s="5"/>
    </row>
    <row r="973" spans="2:29" s="1" customFormat="1" x14ac:dyDescent="0.2">
      <c r="B973" s="2"/>
      <c r="D973" s="22"/>
      <c r="K973" s="22"/>
      <c r="X973" s="4"/>
      <c r="Z973" s="5"/>
      <c r="AA973" s="5"/>
      <c r="AB973" s="5"/>
      <c r="AC973" s="5"/>
    </row>
    <row r="974" spans="2:29" s="1" customFormat="1" x14ac:dyDescent="0.2">
      <c r="B974" s="2"/>
      <c r="D974" s="22"/>
      <c r="K974" s="22"/>
      <c r="X974" s="4"/>
      <c r="Z974" s="5"/>
      <c r="AA974" s="5"/>
      <c r="AB974" s="5"/>
      <c r="AC974" s="5"/>
    </row>
    <row r="975" spans="2:29" s="1" customFormat="1" x14ac:dyDescent="0.2">
      <c r="B975" s="2"/>
      <c r="D975" s="22"/>
      <c r="K975" s="22"/>
      <c r="X975" s="4"/>
      <c r="Z975" s="5"/>
      <c r="AA975" s="5"/>
      <c r="AB975" s="5"/>
      <c r="AC975" s="5"/>
    </row>
    <row r="976" spans="2:29" s="1" customFormat="1" x14ac:dyDescent="0.2">
      <c r="B976" s="2"/>
      <c r="D976" s="22"/>
      <c r="K976" s="22"/>
      <c r="X976" s="4"/>
      <c r="Z976" s="5"/>
      <c r="AA976" s="5"/>
      <c r="AB976" s="5"/>
      <c r="AC976" s="5"/>
    </row>
    <row r="977" spans="2:29" s="1" customFormat="1" x14ac:dyDescent="0.2">
      <c r="B977" s="2"/>
      <c r="D977" s="22"/>
      <c r="K977" s="22"/>
      <c r="X977" s="4"/>
      <c r="Z977" s="5"/>
      <c r="AA977" s="5"/>
      <c r="AB977" s="5"/>
      <c r="AC977" s="5"/>
    </row>
    <row r="978" spans="2:29" s="1" customFormat="1" x14ac:dyDescent="0.2">
      <c r="B978" s="2"/>
      <c r="D978" s="22"/>
      <c r="K978" s="22"/>
      <c r="X978" s="4"/>
      <c r="Z978" s="5"/>
      <c r="AA978" s="5"/>
      <c r="AB978" s="5"/>
      <c r="AC978" s="5"/>
    </row>
    <row r="979" spans="2:29" s="1" customFormat="1" x14ac:dyDescent="0.2">
      <c r="B979" s="2"/>
      <c r="D979" s="22"/>
      <c r="K979" s="22"/>
      <c r="X979" s="4"/>
      <c r="Z979" s="5"/>
      <c r="AA979" s="5"/>
      <c r="AB979" s="5"/>
      <c r="AC979" s="5"/>
    </row>
    <row r="980" spans="2:29" s="1" customFormat="1" x14ac:dyDescent="0.2">
      <c r="B980" s="2"/>
      <c r="D980" s="22"/>
      <c r="K980" s="22"/>
      <c r="X980" s="4"/>
      <c r="Z980" s="5"/>
      <c r="AA980" s="5"/>
      <c r="AB980" s="5"/>
      <c r="AC980" s="5"/>
    </row>
    <row r="981" spans="2:29" s="1" customFormat="1" x14ac:dyDescent="0.2">
      <c r="B981" s="2"/>
      <c r="D981" s="22"/>
      <c r="K981" s="22"/>
      <c r="X981" s="4"/>
      <c r="Z981" s="5"/>
      <c r="AA981" s="5"/>
      <c r="AB981" s="5"/>
      <c r="AC981" s="5"/>
    </row>
    <row r="982" spans="2:29" s="1" customFormat="1" x14ac:dyDescent="0.2">
      <c r="B982" s="2"/>
      <c r="D982" s="22"/>
      <c r="K982" s="22"/>
      <c r="X982" s="4"/>
      <c r="Z982" s="5"/>
      <c r="AA982" s="5"/>
      <c r="AB982" s="5"/>
      <c r="AC982" s="5"/>
    </row>
    <row r="983" spans="2:29" s="1" customFormat="1" x14ac:dyDescent="0.2">
      <c r="B983" s="2"/>
      <c r="D983" s="22"/>
      <c r="K983" s="22"/>
      <c r="X983" s="4"/>
      <c r="Z983" s="5"/>
      <c r="AA983" s="5"/>
      <c r="AB983" s="5"/>
      <c r="AC983" s="5"/>
    </row>
    <row r="984" spans="2:29" s="1" customFormat="1" x14ac:dyDescent="0.2">
      <c r="B984" s="2"/>
      <c r="D984" s="22"/>
      <c r="K984" s="22"/>
      <c r="X984" s="4"/>
      <c r="Z984" s="5"/>
      <c r="AA984" s="5"/>
      <c r="AB984" s="5"/>
      <c r="AC984" s="5"/>
    </row>
    <row r="985" spans="2:29" s="1" customFormat="1" x14ac:dyDescent="0.2">
      <c r="B985" s="2"/>
      <c r="D985" s="22"/>
      <c r="K985" s="22"/>
      <c r="X985" s="4"/>
      <c r="Z985" s="5"/>
      <c r="AA985" s="5"/>
      <c r="AB985" s="5"/>
      <c r="AC985" s="5"/>
    </row>
    <row r="986" spans="2:29" s="1" customFormat="1" x14ac:dyDescent="0.2">
      <c r="B986" s="2"/>
      <c r="D986" s="22"/>
      <c r="K986" s="22"/>
      <c r="X986" s="4"/>
      <c r="Z986" s="5"/>
      <c r="AA986" s="5"/>
      <c r="AB986" s="5"/>
      <c r="AC986" s="5"/>
    </row>
    <row r="987" spans="2:29" s="1" customFormat="1" x14ac:dyDescent="0.2">
      <c r="B987" s="2"/>
      <c r="D987" s="22"/>
      <c r="K987" s="22"/>
      <c r="X987" s="4"/>
      <c r="Z987" s="5"/>
      <c r="AA987" s="5"/>
      <c r="AB987" s="5"/>
      <c r="AC987" s="5"/>
    </row>
    <row r="988" spans="2:29" s="1" customFormat="1" x14ac:dyDescent="0.2">
      <c r="B988" s="2"/>
      <c r="D988" s="22"/>
      <c r="K988" s="22"/>
      <c r="X988" s="4"/>
      <c r="Z988" s="5"/>
      <c r="AA988" s="5"/>
      <c r="AB988" s="5"/>
      <c r="AC988" s="5"/>
    </row>
    <row r="989" spans="2:29" s="1" customFormat="1" x14ac:dyDescent="0.2">
      <c r="B989" s="2"/>
      <c r="D989" s="22"/>
      <c r="K989" s="22"/>
      <c r="X989" s="4"/>
      <c r="Z989" s="5"/>
      <c r="AA989" s="5"/>
      <c r="AB989" s="5"/>
      <c r="AC989" s="5"/>
    </row>
    <row r="990" spans="2:29" s="1" customFormat="1" x14ac:dyDescent="0.2">
      <c r="B990" s="2"/>
      <c r="D990" s="22"/>
      <c r="K990" s="22"/>
      <c r="X990" s="4"/>
      <c r="Z990" s="5"/>
      <c r="AA990" s="5"/>
      <c r="AB990" s="5"/>
      <c r="AC990" s="5"/>
    </row>
    <row r="991" spans="2:29" s="1" customFormat="1" x14ac:dyDescent="0.2">
      <c r="B991" s="2"/>
      <c r="D991" s="22"/>
      <c r="K991" s="22"/>
      <c r="X991" s="4"/>
      <c r="Z991" s="5"/>
      <c r="AA991" s="5"/>
      <c r="AB991" s="5"/>
      <c r="AC991" s="5"/>
    </row>
    <row r="992" spans="2:29" s="1" customFormat="1" x14ac:dyDescent="0.2">
      <c r="B992" s="2"/>
      <c r="D992" s="22"/>
      <c r="K992" s="22"/>
      <c r="X992" s="4"/>
      <c r="Z992" s="5"/>
      <c r="AA992" s="5"/>
      <c r="AB992" s="5"/>
      <c r="AC992" s="5"/>
    </row>
    <row r="993" spans="2:29" s="1" customFormat="1" x14ac:dyDescent="0.2">
      <c r="B993" s="2"/>
      <c r="D993" s="22"/>
      <c r="K993" s="22"/>
      <c r="X993" s="4"/>
      <c r="Z993" s="5"/>
      <c r="AA993" s="5"/>
      <c r="AB993" s="5"/>
      <c r="AC993" s="5"/>
    </row>
    <row r="994" spans="2:29" s="1" customFormat="1" x14ac:dyDescent="0.2">
      <c r="B994" s="2"/>
      <c r="D994" s="22"/>
      <c r="K994" s="22"/>
      <c r="X994" s="4"/>
      <c r="Z994" s="5"/>
      <c r="AA994" s="5"/>
      <c r="AB994" s="5"/>
      <c r="AC994" s="5"/>
    </row>
    <row r="995" spans="2:29" s="1" customFormat="1" x14ac:dyDescent="0.2">
      <c r="B995" s="2"/>
      <c r="D995" s="22"/>
      <c r="K995" s="22"/>
      <c r="X995" s="4"/>
      <c r="Z995" s="5"/>
      <c r="AA995" s="5"/>
      <c r="AB995" s="5"/>
      <c r="AC995" s="5"/>
    </row>
    <row r="996" spans="2:29" s="1" customFormat="1" x14ac:dyDescent="0.2">
      <c r="B996" s="2"/>
      <c r="D996" s="22"/>
      <c r="K996" s="22"/>
      <c r="X996" s="4"/>
      <c r="Z996" s="5"/>
      <c r="AA996" s="5"/>
      <c r="AB996" s="5"/>
      <c r="AC996" s="5"/>
    </row>
    <row r="997" spans="2:29" s="1" customFormat="1" x14ac:dyDescent="0.2">
      <c r="B997" s="2"/>
      <c r="D997" s="22"/>
      <c r="K997" s="22"/>
      <c r="X997" s="4"/>
      <c r="Z997" s="5"/>
      <c r="AA997" s="5"/>
      <c r="AB997" s="5"/>
      <c r="AC997" s="5"/>
    </row>
    <row r="998" spans="2:29" s="1" customFormat="1" x14ac:dyDescent="0.2">
      <c r="B998" s="2"/>
      <c r="D998" s="22"/>
      <c r="K998" s="22"/>
      <c r="X998" s="4"/>
      <c r="Z998" s="5"/>
      <c r="AA998" s="5"/>
      <c r="AB998" s="5"/>
      <c r="AC998" s="5"/>
    </row>
    <row r="999" spans="2:29" s="1" customFormat="1" x14ac:dyDescent="0.2">
      <c r="B999" s="2"/>
      <c r="D999" s="22"/>
      <c r="K999" s="22"/>
      <c r="X999" s="4"/>
      <c r="Z999" s="5"/>
      <c r="AA999" s="5"/>
      <c r="AB999" s="5"/>
      <c r="AC999" s="5"/>
    </row>
    <row r="1000" spans="2:29" s="1" customFormat="1" x14ac:dyDescent="0.2">
      <c r="B1000" s="2"/>
      <c r="D1000" s="22"/>
      <c r="K1000" s="22"/>
      <c r="X1000" s="4"/>
      <c r="Z1000" s="5"/>
      <c r="AA1000" s="5"/>
      <c r="AB1000" s="5"/>
      <c r="AC1000" s="5"/>
    </row>
    <row r="1001" spans="2:29" s="1" customFormat="1" x14ac:dyDescent="0.2">
      <c r="B1001" s="2"/>
      <c r="D1001" s="22"/>
      <c r="K1001" s="22"/>
      <c r="X1001" s="4"/>
      <c r="Z1001" s="5"/>
      <c r="AA1001" s="5"/>
      <c r="AB1001" s="5"/>
      <c r="AC1001" s="5"/>
    </row>
    <row r="1002" spans="2:29" s="1" customFormat="1" x14ac:dyDescent="0.2">
      <c r="B1002" s="2"/>
      <c r="D1002" s="22"/>
      <c r="K1002" s="22"/>
      <c r="X1002" s="4"/>
      <c r="Z1002" s="5"/>
      <c r="AA1002" s="5"/>
      <c r="AB1002" s="5"/>
      <c r="AC1002" s="5"/>
    </row>
    <row r="1003" spans="2:29" s="1" customFormat="1" x14ac:dyDescent="0.2">
      <c r="B1003" s="2"/>
      <c r="D1003" s="22"/>
      <c r="K1003" s="22"/>
      <c r="X1003" s="4"/>
      <c r="Z1003" s="5"/>
      <c r="AA1003" s="5"/>
      <c r="AB1003" s="5"/>
      <c r="AC1003" s="5"/>
    </row>
    <row r="1004" spans="2:29" s="1" customFormat="1" x14ac:dyDescent="0.2">
      <c r="B1004" s="2"/>
      <c r="D1004" s="22"/>
      <c r="K1004" s="22"/>
      <c r="X1004" s="4"/>
      <c r="Z1004" s="5"/>
      <c r="AA1004" s="5"/>
      <c r="AB1004" s="5"/>
      <c r="AC1004" s="5"/>
    </row>
    <row r="1005" spans="2:29" s="1" customFormat="1" x14ac:dyDescent="0.2">
      <c r="B1005" s="2"/>
      <c r="D1005" s="22"/>
      <c r="K1005" s="22"/>
      <c r="X1005" s="4"/>
      <c r="Z1005" s="5"/>
      <c r="AA1005" s="5"/>
      <c r="AB1005" s="5"/>
      <c r="AC1005" s="5"/>
    </row>
    <row r="1006" spans="2:29" s="1" customFormat="1" x14ac:dyDescent="0.2">
      <c r="B1006" s="2"/>
      <c r="D1006" s="22"/>
      <c r="K1006" s="22"/>
      <c r="X1006" s="4"/>
      <c r="Z1006" s="5"/>
      <c r="AA1006" s="5"/>
      <c r="AB1006" s="5"/>
      <c r="AC1006" s="5"/>
    </row>
    <row r="1007" spans="2:29" s="1" customFormat="1" x14ac:dyDescent="0.2">
      <c r="B1007" s="2"/>
      <c r="D1007" s="22"/>
      <c r="K1007" s="22"/>
      <c r="X1007" s="4"/>
      <c r="Z1007" s="5"/>
      <c r="AA1007" s="5"/>
      <c r="AB1007" s="5"/>
      <c r="AC1007" s="5"/>
    </row>
    <row r="1008" spans="2:29" s="1" customFormat="1" x14ac:dyDescent="0.2">
      <c r="B1008" s="2"/>
      <c r="D1008" s="22"/>
      <c r="K1008" s="22"/>
      <c r="X1008" s="4"/>
      <c r="Z1008" s="5"/>
      <c r="AA1008" s="5"/>
      <c r="AB1008" s="5"/>
      <c r="AC1008" s="5"/>
    </row>
    <row r="1009" spans="2:29" s="1" customFormat="1" x14ac:dyDescent="0.2">
      <c r="B1009" s="2"/>
      <c r="D1009" s="22"/>
      <c r="K1009" s="22"/>
      <c r="X1009" s="4"/>
      <c r="Z1009" s="5"/>
      <c r="AA1009" s="5"/>
      <c r="AB1009" s="5"/>
      <c r="AC1009" s="5"/>
    </row>
    <row r="1010" spans="2:29" s="1" customFormat="1" x14ac:dyDescent="0.2">
      <c r="B1010" s="2"/>
      <c r="D1010" s="22"/>
      <c r="K1010" s="22"/>
      <c r="X1010" s="4"/>
      <c r="Z1010" s="5"/>
      <c r="AA1010" s="5"/>
      <c r="AB1010" s="5"/>
      <c r="AC1010" s="5"/>
    </row>
    <row r="1011" spans="2:29" s="1" customFormat="1" x14ac:dyDescent="0.2">
      <c r="B1011" s="2"/>
      <c r="D1011" s="22"/>
      <c r="K1011" s="22"/>
      <c r="X1011" s="4"/>
      <c r="Z1011" s="5"/>
      <c r="AA1011" s="5"/>
      <c r="AB1011" s="5"/>
      <c r="AC1011" s="5"/>
    </row>
    <row r="1012" spans="2:29" s="1" customFormat="1" x14ac:dyDescent="0.2">
      <c r="B1012" s="2"/>
      <c r="D1012" s="22"/>
      <c r="K1012" s="22"/>
      <c r="X1012" s="4"/>
      <c r="Z1012" s="5"/>
      <c r="AA1012" s="5"/>
      <c r="AB1012" s="5"/>
      <c r="AC1012" s="5"/>
    </row>
    <row r="1013" spans="2:29" s="1" customFormat="1" x14ac:dyDescent="0.2">
      <c r="B1013" s="2"/>
      <c r="D1013" s="22"/>
      <c r="K1013" s="22"/>
      <c r="X1013" s="4"/>
      <c r="Z1013" s="5"/>
      <c r="AA1013" s="5"/>
      <c r="AB1013" s="5"/>
      <c r="AC1013" s="5"/>
    </row>
    <row r="1014" spans="2:29" s="1" customFormat="1" x14ac:dyDescent="0.2">
      <c r="B1014" s="2"/>
      <c r="D1014" s="22"/>
      <c r="K1014" s="22"/>
      <c r="X1014" s="4"/>
      <c r="Z1014" s="5"/>
      <c r="AA1014" s="5"/>
      <c r="AB1014" s="5"/>
      <c r="AC1014" s="5"/>
    </row>
    <row r="1015" spans="2:29" s="1" customFormat="1" x14ac:dyDescent="0.2">
      <c r="B1015" s="2"/>
      <c r="D1015" s="22"/>
      <c r="K1015" s="22"/>
      <c r="X1015" s="4"/>
      <c r="Z1015" s="5"/>
      <c r="AA1015" s="5"/>
      <c r="AB1015" s="5"/>
      <c r="AC1015" s="5"/>
    </row>
    <row r="1016" spans="2:29" s="1" customFormat="1" x14ac:dyDescent="0.2">
      <c r="B1016" s="2"/>
      <c r="D1016" s="22"/>
      <c r="K1016" s="22"/>
      <c r="X1016" s="4"/>
      <c r="Z1016" s="5"/>
      <c r="AA1016" s="5"/>
      <c r="AB1016" s="5"/>
      <c r="AC1016" s="5"/>
    </row>
    <row r="1017" spans="2:29" s="1" customFormat="1" x14ac:dyDescent="0.2">
      <c r="B1017" s="2"/>
      <c r="D1017" s="22"/>
      <c r="K1017" s="22"/>
      <c r="X1017" s="4"/>
      <c r="Z1017" s="5"/>
      <c r="AA1017" s="5"/>
      <c r="AB1017" s="5"/>
      <c r="AC1017" s="5"/>
    </row>
    <row r="1018" spans="2:29" s="1" customFormat="1" x14ac:dyDescent="0.2">
      <c r="B1018" s="2"/>
      <c r="D1018" s="22"/>
      <c r="K1018" s="22"/>
      <c r="X1018" s="4"/>
      <c r="Z1018" s="5"/>
      <c r="AA1018" s="5"/>
      <c r="AB1018" s="5"/>
      <c r="AC1018" s="5"/>
    </row>
    <row r="1019" spans="2:29" s="1" customFormat="1" x14ac:dyDescent="0.2">
      <c r="B1019" s="2"/>
      <c r="D1019" s="22"/>
      <c r="K1019" s="22"/>
      <c r="X1019" s="4"/>
      <c r="Z1019" s="5"/>
      <c r="AA1019" s="5"/>
      <c r="AB1019" s="5"/>
      <c r="AC1019" s="5"/>
    </row>
    <row r="1020" spans="2:29" s="1" customFormat="1" x14ac:dyDescent="0.2">
      <c r="B1020" s="2"/>
      <c r="D1020" s="22"/>
      <c r="K1020" s="22"/>
      <c r="X1020" s="4"/>
      <c r="Z1020" s="5"/>
      <c r="AA1020" s="5"/>
      <c r="AB1020" s="5"/>
      <c r="AC1020" s="5"/>
    </row>
    <row r="1021" spans="2:29" s="1" customFormat="1" x14ac:dyDescent="0.2">
      <c r="B1021" s="2"/>
      <c r="D1021" s="22"/>
      <c r="K1021" s="22"/>
      <c r="X1021" s="4"/>
      <c r="Z1021" s="5"/>
      <c r="AA1021" s="5"/>
      <c r="AB1021" s="5"/>
      <c r="AC1021" s="5"/>
    </row>
    <row r="1022" spans="2:29" s="1" customFormat="1" x14ac:dyDescent="0.2">
      <c r="B1022" s="2"/>
      <c r="D1022" s="22"/>
      <c r="K1022" s="22"/>
      <c r="X1022" s="4"/>
      <c r="Z1022" s="5"/>
      <c r="AA1022" s="5"/>
      <c r="AB1022" s="5"/>
      <c r="AC1022" s="5"/>
    </row>
    <row r="1023" spans="2:29" s="1" customFormat="1" x14ac:dyDescent="0.2">
      <c r="B1023" s="2"/>
      <c r="D1023" s="22"/>
      <c r="K1023" s="22"/>
      <c r="X1023" s="4"/>
      <c r="Z1023" s="5"/>
      <c r="AA1023" s="5"/>
      <c r="AB1023" s="5"/>
      <c r="AC1023" s="5"/>
    </row>
    <row r="1024" spans="2:29" s="1" customFormat="1" x14ac:dyDescent="0.2">
      <c r="B1024" s="2"/>
      <c r="D1024" s="22"/>
      <c r="K1024" s="22"/>
      <c r="X1024" s="4"/>
      <c r="Z1024" s="5"/>
      <c r="AA1024" s="5"/>
      <c r="AB1024" s="5"/>
      <c r="AC1024" s="5"/>
    </row>
    <row r="1025" spans="2:29" s="1" customFormat="1" x14ac:dyDescent="0.2">
      <c r="B1025" s="2"/>
      <c r="D1025" s="22"/>
      <c r="K1025" s="22"/>
      <c r="X1025" s="4"/>
      <c r="Z1025" s="5"/>
      <c r="AA1025" s="5"/>
      <c r="AB1025" s="5"/>
      <c r="AC1025" s="5"/>
    </row>
    <row r="1026" spans="2:29" s="1" customFormat="1" x14ac:dyDescent="0.2">
      <c r="B1026" s="2"/>
      <c r="D1026" s="22"/>
      <c r="K1026" s="22"/>
      <c r="X1026" s="4"/>
      <c r="Z1026" s="5"/>
      <c r="AA1026" s="5"/>
      <c r="AB1026" s="5"/>
      <c r="AC1026" s="5"/>
    </row>
    <row r="1027" spans="2:29" s="1" customFormat="1" x14ac:dyDescent="0.2">
      <c r="B1027" s="2"/>
      <c r="D1027" s="22"/>
      <c r="K1027" s="22"/>
      <c r="X1027" s="4"/>
      <c r="Z1027" s="5"/>
      <c r="AA1027" s="5"/>
      <c r="AB1027" s="5"/>
      <c r="AC1027" s="5"/>
    </row>
    <row r="1028" spans="2:29" s="1" customFormat="1" x14ac:dyDescent="0.2">
      <c r="B1028" s="2"/>
      <c r="D1028" s="22"/>
      <c r="K1028" s="22"/>
      <c r="X1028" s="4"/>
      <c r="Z1028" s="5"/>
      <c r="AA1028" s="5"/>
      <c r="AB1028" s="5"/>
      <c r="AC1028" s="5"/>
    </row>
    <row r="1029" spans="2:29" s="1" customFormat="1" x14ac:dyDescent="0.2">
      <c r="B1029" s="2"/>
      <c r="D1029" s="22"/>
      <c r="K1029" s="22"/>
      <c r="X1029" s="4"/>
      <c r="Z1029" s="5"/>
      <c r="AA1029" s="5"/>
      <c r="AB1029" s="5"/>
      <c r="AC1029" s="5"/>
    </row>
    <row r="1030" spans="2:29" s="1" customFormat="1" x14ac:dyDescent="0.2">
      <c r="B1030" s="2"/>
      <c r="D1030" s="22"/>
      <c r="K1030" s="22"/>
      <c r="X1030" s="4"/>
      <c r="Z1030" s="5"/>
      <c r="AA1030" s="5"/>
      <c r="AB1030" s="5"/>
      <c r="AC1030" s="5"/>
    </row>
    <row r="1031" spans="2:29" s="1" customFormat="1" x14ac:dyDescent="0.2">
      <c r="B1031" s="2"/>
      <c r="D1031" s="22"/>
      <c r="K1031" s="22"/>
      <c r="X1031" s="4"/>
      <c r="Z1031" s="5"/>
      <c r="AA1031" s="5"/>
      <c r="AB1031" s="5"/>
      <c r="AC1031" s="5"/>
    </row>
    <row r="1032" spans="2:29" s="1" customFormat="1" x14ac:dyDescent="0.2">
      <c r="B1032" s="2"/>
      <c r="D1032" s="22"/>
      <c r="K1032" s="22"/>
      <c r="X1032" s="4"/>
      <c r="Z1032" s="5"/>
      <c r="AA1032" s="5"/>
      <c r="AB1032" s="5"/>
      <c r="AC1032" s="5"/>
    </row>
    <row r="1033" spans="2:29" s="1" customFormat="1" x14ac:dyDescent="0.2">
      <c r="B1033" s="2"/>
      <c r="D1033" s="22"/>
      <c r="K1033" s="22"/>
      <c r="X1033" s="4"/>
      <c r="Z1033" s="5"/>
      <c r="AA1033" s="5"/>
      <c r="AB1033" s="5"/>
      <c r="AC1033" s="5"/>
    </row>
    <row r="1034" spans="2:29" s="1" customFormat="1" x14ac:dyDescent="0.2">
      <c r="B1034" s="2"/>
      <c r="D1034" s="22"/>
      <c r="K1034" s="22"/>
      <c r="X1034" s="4"/>
      <c r="Z1034" s="5"/>
      <c r="AA1034" s="5"/>
      <c r="AB1034" s="5"/>
      <c r="AC1034" s="5"/>
    </row>
    <row r="1035" spans="2:29" s="1" customFormat="1" x14ac:dyDescent="0.2">
      <c r="B1035" s="2"/>
      <c r="D1035" s="22"/>
      <c r="K1035" s="22"/>
      <c r="X1035" s="4"/>
      <c r="Z1035" s="5"/>
      <c r="AA1035" s="5"/>
      <c r="AB1035" s="5"/>
      <c r="AC1035" s="5"/>
    </row>
    <row r="1036" spans="2:29" s="1" customFormat="1" x14ac:dyDescent="0.2">
      <c r="B1036" s="2"/>
      <c r="D1036" s="22"/>
      <c r="K1036" s="22"/>
      <c r="X1036" s="4"/>
      <c r="Z1036" s="5"/>
      <c r="AA1036" s="5"/>
      <c r="AB1036" s="5"/>
      <c r="AC1036" s="5"/>
    </row>
    <row r="1037" spans="2:29" s="1" customFormat="1" x14ac:dyDescent="0.2">
      <c r="B1037" s="2"/>
      <c r="D1037" s="22"/>
      <c r="K1037" s="22"/>
      <c r="X1037" s="4"/>
      <c r="Z1037" s="5"/>
      <c r="AA1037" s="5"/>
      <c r="AB1037" s="5"/>
      <c r="AC1037" s="5"/>
    </row>
    <row r="1038" spans="2:29" s="1" customFormat="1" x14ac:dyDescent="0.2">
      <c r="B1038" s="2"/>
      <c r="D1038" s="22"/>
      <c r="K1038" s="22"/>
      <c r="X1038" s="4"/>
      <c r="Z1038" s="5"/>
      <c r="AA1038" s="5"/>
      <c r="AB1038" s="5"/>
      <c r="AC1038" s="5"/>
    </row>
    <row r="1039" spans="2:29" s="1" customFormat="1" x14ac:dyDescent="0.2">
      <c r="B1039" s="2"/>
      <c r="D1039" s="22"/>
      <c r="K1039" s="22"/>
      <c r="X1039" s="4"/>
      <c r="Z1039" s="5"/>
      <c r="AA1039" s="5"/>
      <c r="AB1039" s="5"/>
      <c r="AC1039" s="5"/>
    </row>
    <row r="1040" spans="2:29" s="1" customFormat="1" x14ac:dyDescent="0.2">
      <c r="B1040" s="2"/>
      <c r="D1040" s="22"/>
      <c r="K1040" s="22"/>
      <c r="X1040" s="4"/>
      <c r="Z1040" s="5"/>
      <c r="AA1040" s="5"/>
      <c r="AB1040" s="5"/>
      <c r="AC1040" s="5"/>
    </row>
    <row r="1041" spans="2:29" s="1" customFormat="1" x14ac:dyDescent="0.2">
      <c r="B1041" s="2"/>
      <c r="D1041" s="22"/>
      <c r="K1041" s="22"/>
      <c r="X1041" s="4"/>
      <c r="Z1041" s="5"/>
      <c r="AA1041" s="5"/>
      <c r="AB1041" s="5"/>
      <c r="AC1041" s="5"/>
    </row>
    <row r="1042" spans="2:29" s="1" customFormat="1" x14ac:dyDescent="0.2">
      <c r="B1042" s="2"/>
      <c r="D1042" s="22"/>
      <c r="K1042" s="22"/>
      <c r="X1042" s="4"/>
      <c r="Z1042" s="5"/>
      <c r="AA1042" s="5"/>
      <c r="AB1042" s="5"/>
      <c r="AC1042" s="5"/>
    </row>
    <row r="1043" spans="2:29" s="1" customFormat="1" x14ac:dyDescent="0.2">
      <c r="B1043" s="2"/>
      <c r="D1043" s="22"/>
      <c r="K1043" s="22"/>
      <c r="X1043" s="4"/>
      <c r="Z1043" s="5"/>
      <c r="AA1043" s="5"/>
      <c r="AB1043" s="5"/>
      <c r="AC1043" s="5"/>
    </row>
    <row r="1044" spans="2:29" s="1" customFormat="1" x14ac:dyDescent="0.2">
      <c r="B1044" s="2"/>
      <c r="D1044" s="22"/>
      <c r="K1044" s="22"/>
      <c r="X1044" s="4"/>
      <c r="Z1044" s="5"/>
      <c r="AA1044" s="5"/>
      <c r="AB1044" s="5"/>
      <c r="AC1044" s="5"/>
    </row>
    <row r="1045" spans="2:29" s="1" customFormat="1" x14ac:dyDescent="0.2">
      <c r="B1045" s="2"/>
      <c r="D1045" s="22"/>
      <c r="K1045" s="22"/>
      <c r="X1045" s="4"/>
      <c r="Z1045" s="5"/>
      <c r="AA1045" s="5"/>
      <c r="AB1045" s="5"/>
      <c r="AC1045" s="5"/>
    </row>
    <row r="1046" spans="2:29" s="1" customFormat="1" x14ac:dyDescent="0.2">
      <c r="B1046" s="2"/>
      <c r="D1046" s="22"/>
      <c r="K1046" s="22"/>
      <c r="X1046" s="4"/>
      <c r="Z1046" s="5"/>
      <c r="AA1046" s="5"/>
      <c r="AB1046" s="5"/>
      <c r="AC1046" s="5"/>
    </row>
    <row r="1047" spans="2:29" s="1" customFormat="1" x14ac:dyDescent="0.2">
      <c r="B1047" s="2"/>
      <c r="D1047" s="22"/>
      <c r="K1047" s="22"/>
      <c r="X1047" s="4"/>
      <c r="Z1047" s="5"/>
      <c r="AA1047" s="5"/>
      <c r="AB1047" s="5"/>
      <c r="AC1047" s="5"/>
    </row>
    <row r="1048" spans="2:29" s="1" customFormat="1" x14ac:dyDescent="0.2">
      <c r="B1048" s="2"/>
      <c r="D1048" s="22"/>
      <c r="K1048" s="22"/>
      <c r="X1048" s="4"/>
      <c r="Z1048" s="5"/>
      <c r="AA1048" s="5"/>
      <c r="AB1048" s="5"/>
      <c r="AC1048" s="5"/>
    </row>
    <row r="1049" spans="2:29" s="1" customFormat="1" x14ac:dyDescent="0.2">
      <c r="B1049" s="2"/>
      <c r="D1049" s="22"/>
      <c r="K1049" s="22"/>
      <c r="X1049" s="4"/>
      <c r="Z1049" s="5"/>
      <c r="AA1049" s="5"/>
      <c r="AB1049" s="5"/>
      <c r="AC1049" s="5"/>
    </row>
    <row r="1050" spans="2:29" s="1" customFormat="1" x14ac:dyDescent="0.2">
      <c r="B1050" s="2"/>
      <c r="D1050" s="22"/>
      <c r="K1050" s="22"/>
      <c r="X1050" s="4"/>
      <c r="Z1050" s="5"/>
      <c r="AA1050" s="5"/>
      <c r="AB1050" s="5"/>
      <c r="AC1050" s="5"/>
    </row>
    <row r="1051" spans="2:29" s="1" customFormat="1" x14ac:dyDescent="0.2">
      <c r="B1051" s="2"/>
      <c r="D1051" s="22"/>
      <c r="K1051" s="22"/>
      <c r="X1051" s="4"/>
      <c r="Z1051" s="5"/>
      <c r="AA1051" s="5"/>
      <c r="AB1051" s="5"/>
      <c r="AC1051" s="5"/>
    </row>
    <row r="1052" spans="2:29" s="1" customFormat="1" x14ac:dyDescent="0.2">
      <c r="B1052" s="2"/>
      <c r="D1052" s="22"/>
      <c r="K1052" s="22"/>
      <c r="X1052" s="4"/>
      <c r="Z1052" s="5"/>
      <c r="AA1052" s="5"/>
      <c r="AB1052" s="5"/>
      <c r="AC1052" s="5"/>
    </row>
    <row r="1053" spans="2:29" s="1" customFormat="1" x14ac:dyDescent="0.2">
      <c r="B1053" s="2"/>
      <c r="D1053" s="22"/>
      <c r="K1053" s="22"/>
      <c r="X1053" s="4"/>
      <c r="Z1053" s="5"/>
      <c r="AA1053" s="5"/>
      <c r="AB1053" s="5"/>
      <c r="AC1053" s="5"/>
    </row>
    <row r="1054" spans="2:29" s="1" customFormat="1" x14ac:dyDescent="0.2">
      <c r="B1054" s="2"/>
      <c r="D1054" s="22"/>
      <c r="K1054" s="22"/>
      <c r="X1054" s="4"/>
      <c r="Z1054" s="5"/>
      <c r="AA1054" s="5"/>
      <c r="AB1054" s="5"/>
      <c r="AC1054" s="5"/>
    </row>
    <row r="1055" spans="2:29" s="1" customFormat="1" x14ac:dyDescent="0.2">
      <c r="B1055" s="2"/>
      <c r="D1055" s="22"/>
      <c r="K1055" s="22"/>
      <c r="X1055" s="4"/>
      <c r="Z1055" s="5"/>
      <c r="AA1055" s="5"/>
      <c r="AB1055" s="5"/>
      <c r="AC1055" s="5"/>
    </row>
    <row r="1056" spans="2:29" s="1" customFormat="1" x14ac:dyDescent="0.2">
      <c r="B1056" s="2"/>
      <c r="D1056" s="22"/>
      <c r="K1056" s="22"/>
      <c r="X1056" s="4"/>
      <c r="Z1056" s="5"/>
      <c r="AA1056" s="5"/>
      <c r="AB1056" s="5"/>
      <c r="AC1056" s="5"/>
    </row>
    <row r="1057" spans="2:29" s="1" customFormat="1" x14ac:dyDescent="0.2">
      <c r="B1057" s="2"/>
      <c r="D1057" s="22"/>
      <c r="K1057" s="22"/>
      <c r="X1057" s="4"/>
      <c r="Z1057" s="5"/>
      <c r="AA1057" s="5"/>
      <c r="AB1057" s="5"/>
      <c r="AC1057" s="5"/>
    </row>
    <row r="1058" spans="2:29" s="1" customFormat="1" x14ac:dyDescent="0.2">
      <c r="B1058" s="2"/>
      <c r="D1058" s="22"/>
      <c r="K1058" s="22"/>
      <c r="X1058" s="4"/>
      <c r="Z1058" s="5"/>
      <c r="AA1058" s="5"/>
      <c r="AB1058" s="5"/>
      <c r="AC1058" s="5"/>
    </row>
    <row r="1059" spans="2:29" s="1" customFormat="1" x14ac:dyDescent="0.2">
      <c r="B1059" s="2"/>
      <c r="D1059" s="22"/>
      <c r="K1059" s="22"/>
      <c r="X1059" s="4"/>
      <c r="Z1059" s="5"/>
      <c r="AA1059" s="5"/>
      <c r="AB1059" s="5"/>
      <c r="AC1059" s="5"/>
    </row>
    <row r="1060" spans="2:29" s="1" customFormat="1" x14ac:dyDescent="0.2">
      <c r="B1060" s="2"/>
      <c r="D1060" s="22"/>
      <c r="K1060" s="22"/>
      <c r="X1060" s="4"/>
      <c r="Z1060" s="5"/>
      <c r="AA1060" s="5"/>
      <c r="AB1060" s="5"/>
      <c r="AC1060" s="5"/>
    </row>
    <row r="1061" spans="2:29" s="1" customFormat="1" x14ac:dyDescent="0.2">
      <c r="B1061" s="2"/>
      <c r="D1061" s="22"/>
      <c r="K1061" s="22"/>
      <c r="X1061" s="4"/>
      <c r="Z1061" s="5"/>
      <c r="AA1061" s="5"/>
      <c r="AB1061" s="5"/>
      <c r="AC1061" s="5"/>
    </row>
    <row r="1062" spans="2:29" s="1" customFormat="1" x14ac:dyDescent="0.2">
      <c r="B1062" s="2"/>
      <c r="D1062" s="22"/>
      <c r="K1062" s="22"/>
      <c r="X1062" s="4"/>
      <c r="Z1062" s="5"/>
      <c r="AA1062" s="5"/>
      <c r="AB1062" s="5"/>
      <c r="AC1062" s="5"/>
    </row>
    <row r="1063" spans="2:29" s="1" customFormat="1" x14ac:dyDescent="0.2">
      <c r="B1063" s="2"/>
      <c r="D1063" s="22"/>
      <c r="K1063" s="22"/>
      <c r="X1063" s="4"/>
      <c r="Z1063" s="5"/>
      <c r="AA1063" s="5"/>
      <c r="AB1063" s="5"/>
      <c r="AC1063" s="5"/>
    </row>
    <row r="1064" spans="2:29" s="1" customFormat="1" x14ac:dyDescent="0.2">
      <c r="B1064" s="2"/>
      <c r="D1064" s="22"/>
      <c r="K1064" s="22"/>
      <c r="X1064" s="4"/>
      <c r="Z1064" s="5"/>
      <c r="AA1064" s="5"/>
      <c r="AB1064" s="5"/>
      <c r="AC1064" s="5"/>
    </row>
    <row r="1065" spans="2:29" s="1" customFormat="1" x14ac:dyDescent="0.2">
      <c r="B1065" s="2"/>
      <c r="D1065" s="22"/>
      <c r="K1065" s="22"/>
      <c r="X1065" s="4"/>
      <c r="Z1065" s="5"/>
      <c r="AA1065" s="5"/>
      <c r="AB1065" s="5"/>
      <c r="AC1065" s="5"/>
    </row>
    <row r="1066" spans="2:29" s="1" customFormat="1" x14ac:dyDescent="0.2">
      <c r="B1066" s="2"/>
      <c r="D1066" s="22"/>
      <c r="K1066" s="22"/>
      <c r="X1066" s="4"/>
      <c r="Z1066" s="5"/>
      <c r="AA1066" s="5"/>
      <c r="AB1066" s="5"/>
      <c r="AC1066" s="5"/>
    </row>
    <row r="1067" spans="2:29" s="1" customFormat="1" x14ac:dyDescent="0.2">
      <c r="B1067" s="2"/>
      <c r="D1067" s="22"/>
      <c r="K1067" s="22"/>
      <c r="X1067" s="4"/>
      <c r="Z1067" s="5"/>
      <c r="AA1067" s="5"/>
      <c r="AB1067" s="5"/>
      <c r="AC1067" s="5"/>
    </row>
    <row r="1068" spans="2:29" s="1" customFormat="1" x14ac:dyDescent="0.2">
      <c r="B1068" s="2"/>
      <c r="D1068" s="22"/>
      <c r="K1068" s="22"/>
      <c r="X1068" s="4"/>
      <c r="Z1068" s="5"/>
      <c r="AA1068" s="5"/>
      <c r="AB1068" s="5"/>
      <c r="AC1068" s="5"/>
    </row>
    <row r="1069" spans="2:29" s="1" customFormat="1" x14ac:dyDescent="0.2">
      <c r="B1069" s="2"/>
      <c r="D1069" s="22"/>
      <c r="K1069" s="22"/>
      <c r="X1069" s="4"/>
      <c r="Z1069" s="5"/>
      <c r="AA1069" s="5"/>
      <c r="AB1069" s="5"/>
      <c r="AC1069" s="5"/>
    </row>
    <row r="1070" spans="2:29" s="1" customFormat="1" x14ac:dyDescent="0.2">
      <c r="B1070" s="2"/>
      <c r="D1070" s="22"/>
      <c r="K1070" s="22"/>
      <c r="X1070" s="4"/>
      <c r="Z1070" s="5"/>
      <c r="AA1070" s="5"/>
      <c r="AB1070" s="5"/>
      <c r="AC1070" s="5"/>
    </row>
    <row r="1071" spans="2:29" s="1" customFormat="1" x14ac:dyDescent="0.2">
      <c r="B1071" s="2"/>
      <c r="D1071" s="22"/>
      <c r="K1071" s="22"/>
      <c r="X1071" s="4"/>
      <c r="Z1071" s="5"/>
      <c r="AA1071" s="5"/>
      <c r="AB1071" s="5"/>
      <c r="AC1071" s="5"/>
    </row>
    <row r="1072" spans="2:29" s="1" customFormat="1" x14ac:dyDescent="0.2">
      <c r="B1072" s="2"/>
      <c r="D1072" s="22"/>
      <c r="K1072" s="22"/>
      <c r="X1072" s="4"/>
      <c r="Z1072" s="5"/>
      <c r="AA1072" s="5"/>
      <c r="AB1072" s="5"/>
      <c r="AC1072" s="5"/>
    </row>
    <row r="1073" spans="2:29" s="1" customFormat="1" x14ac:dyDescent="0.2">
      <c r="B1073" s="2"/>
      <c r="D1073" s="22"/>
      <c r="K1073" s="22"/>
      <c r="X1073" s="4"/>
      <c r="Z1073" s="5"/>
      <c r="AA1073" s="5"/>
      <c r="AB1073" s="5"/>
      <c r="AC1073" s="5"/>
    </row>
    <row r="1074" spans="2:29" s="1" customFormat="1" x14ac:dyDescent="0.2">
      <c r="B1074" s="2"/>
      <c r="D1074" s="22"/>
      <c r="K1074" s="22"/>
      <c r="X1074" s="4"/>
      <c r="Z1074" s="5"/>
      <c r="AA1074" s="5"/>
      <c r="AB1074" s="5"/>
      <c r="AC1074" s="5"/>
    </row>
    <row r="1075" spans="2:29" s="1" customFormat="1" x14ac:dyDescent="0.2">
      <c r="B1075" s="2"/>
      <c r="D1075" s="22"/>
      <c r="K1075" s="22"/>
      <c r="X1075" s="4"/>
      <c r="Z1075" s="5"/>
      <c r="AA1075" s="5"/>
      <c r="AB1075" s="5"/>
      <c r="AC1075" s="5"/>
    </row>
    <row r="1076" spans="2:29" s="1" customFormat="1" x14ac:dyDescent="0.2">
      <c r="B1076" s="2"/>
      <c r="D1076" s="22"/>
      <c r="K1076" s="22"/>
      <c r="X1076" s="4"/>
      <c r="Z1076" s="5"/>
      <c r="AA1076" s="5"/>
      <c r="AB1076" s="5"/>
      <c r="AC1076" s="5"/>
    </row>
    <row r="1077" spans="2:29" s="1" customFormat="1" x14ac:dyDescent="0.2">
      <c r="B1077" s="2"/>
      <c r="D1077" s="22"/>
      <c r="K1077" s="22"/>
      <c r="X1077" s="4"/>
      <c r="Z1077" s="5"/>
      <c r="AA1077" s="5"/>
      <c r="AB1077" s="5"/>
      <c r="AC1077" s="5"/>
    </row>
    <row r="1078" spans="2:29" s="1" customFormat="1" x14ac:dyDescent="0.2">
      <c r="B1078" s="2"/>
      <c r="D1078" s="22"/>
      <c r="K1078" s="22"/>
      <c r="X1078" s="4"/>
      <c r="Z1078" s="5"/>
      <c r="AA1078" s="5"/>
      <c r="AB1078" s="5"/>
      <c r="AC1078" s="5"/>
    </row>
    <row r="1079" spans="2:29" s="1" customFormat="1" x14ac:dyDescent="0.2">
      <c r="B1079" s="2"/>
      <c r="D1079" s="22"/>
      <c r="K1079" s="22"/>
      <c r="X1079" s="4"/>
      <c r="Z1079" s="5"/>
      <c r="AA1079" s="5"/>
      <c r="AB1079" s="5"/>
      <c r="AC1079" s="5"/>
    </row>
    <row r="1080" spans="2:29" s="1" customFormat="1" x14ac:dyDescent="0.2">
      <c r="B1080" s="2"/>
      <c r="D1080" s="22"/>
      <c r="K1080" s="22"/>
      <c r="X1080" s="4"/>
      <c r="Z1080" s="5"/>
      <c r="AA1080" s="5"/>
      <c r="AB1080" s="5"/>
      <c r="AC1080" s="5"/>
    </row>
    <row r="1081" spans="2:29" s="1" customFormat="1" x14ac:dyDescent="0.2">
      <c r="B1081" s="2"/>
      <c r="D1081" s="22"/>
      <c r="K1081" s="22"/>
      <c r="X1081" s="4"/>
      <c r="Z1081" s="5"/>
      <c r="AA1081" s="5"/>
      <c r="AB1081" s="5"/>
      <c r="AC1081" s="5"/>
    </row>
    <row r="1082" spans="2:29" s="1" customFormat="1" x14ac:dyDescent="0.2">
      <c r="B1082" s="2"/>
      <c r="D1082" s="22"/>
      <c r="K1082" s="22"/>
      <c r="X1082" s="4"/>
      <c r="Z1082" s="5"/>
      <c r="AA1082" s="5"/>
      <c r="AB1082" s="5"/>
      <c r="AC1082" s="5"/>
    </row>
    <row r="1083" spans="2:29" s="1" customFormat="1" x14ac:dyDescent="0.2">
      <c r="B1083" s="2"/>
      <c r="D1083" s="22"/>
      <c r="K1083" s="22"/>
      <c r="X1083" s="4"/>
      <c r="Z1083" s="5"/>
      <c r="AA1083" s="5"/>
      <c r="AB1083" s="5"/>
      <c r="AC1083" s="5"/>
    </row>
    <row r="1084" spans="2:29" s="1" customFormat="1" x14ac:dyDescent="0.2">
      <c r="B1084" s="2"/>
      <c r="D1084" s="22"/>
      <c r="K1084" s="22"/>
      <c r="X1084" s="4"/>
      <c r="Z1084" s="5"/>
      <c r="AA1084" s="5"/>
      <c r="AB1084" s="5"/>
      <c r="AC1084" s="5"/>
    </row>
    <row r="1085" spans="2:29" s="1" customFormat="1" x14ac:dyDescent="0.2">
      <c r="B1085" s="2"/>
      <c r="D1085" s="22"/>
      <c r="K1085" s="22"/>
      <c r="X1085" s="4"/>
      <c r="Z1085" s="5"/>
      <c r="AA1085" s="5"/>
      <c r="AB1085" s="5"/>
      <c r="AC1085" s="5"/>
    </row>
    <row r="1086" spans="2:29" s="1" customFormat="1" x14ac:dyDescent="0.2">
      <c r="B1086" s="2"/>
      <c r="D1086" s="22"/>
      <c r="K1086" s="22"/>
      <c r="X1086" s="4"/>
      <c r="Z1086" s="5"/>
      <c r="AA1086" s="5"/>
      <c r="AB1086" s="5"/>
      <c r="AC1086" s="5"/>
    </row>
    <row r="1087" spans="2:29" s="1" customFormat="1" x14ac:dyDescent="0.2">
      <c r="B1087" s="2"/>
      <c r="D1087" s="22"/>
      <c r="K1087" s="22"/>
      <c r="X1087" s="4"/>
      <c r="Z1087" s="5"/>
      <c r="AA1087" s="5"/>
      <c r="AB1087" s="5"/>
      <c r="AC1087" s="5"/>
    </row>
    <row r="1088" spans="2:29" s="1" customFormat="1" x14ac:dyDescent="0.2">
      <c r="B1088" s="2"/>
      <c r="D1088" s="22"/>
      <c r="K1088" s="22"/>
      <c r="X1088" s="4"/>
      <c r="Z1088" s="5"/>
      <c r="AA1088" s="5"/>
      <c r="AB1088" s="5"/>
      <c r="AC1088" s="5"/>
    </row>
    <row r="1089" spans="2:29" s="1" customFormat="1" x14ac:dyDescent="0.2">
      <c r="B1089" s="2"/>
      <c r="D1089" s="22"/>
      <c r="K1089" s="22"/>
      <c r="X1089" s="4"/>
      <c r="Z1089" s="5"/>
      <c r="AA1089" s="5"/>
      <c r="AB1089" s="5"/>
      <c r="AC1089" s="5"/>
    </row>
    <row r="1090" spans="2:29" s="1" customFormat="1" x14ac:dyDescent="0.2">
      <c r="B1090" s="2"/>
      <c r="D1090" s="22"/>
      <c r="K1090" s="22"/>
      <c r="X1090" s="4"/>
      <c r="Z1090" s="5"/>
      <c r="AA1090" s="5"/>
      <c r="AB1090" s="5"/>
      <c r="AC1090" s="5"/>
    </row>
    <row r="1091" spans="2:29" s="1" customFormat="1" x14ac:dyDescent="0.2">
      <c r="B1091" s="2"/>
      <c r="D1091" s="22"/>
      <c r="K1091" s="22"/>
      <c r="X1091" s="4"/>
      <c r="Z1091" s="5"/>
      <c r="AA1091" s="5"/>
      <c r="AB1091" s="5"/>
      <c r="AC1091" s="5"/>
    </row>
    <row r="1092" spans="2:29" s="1" customFormat="1" x14ac:dyDescent="0.2">
      <c r="B1092" s="2"/>
      <c r="D1092" s="22"/>
      <c r="K1092" s="22"/>
      <c r="X1092" s="4"/>
      <c r="Z1092" s="5"/>
      <c r="AA1092" s="5"/>
      <c r="AB1092" s="5"/>
      <c r="AC1092" s="5"/>
    </row>
    <row r="1093" spans="2:29" s="1" customFormat="1" x14ac:dyDescent="0.2">
      <c r="B1093" s="2"/>
      <c r="D1093" s="22"/>
      <c r="K1093" s="22"/>
      <c r="X1093" s="4"/>
      <c r="Z1093" s="5"/>
      <c r="AA1093" s="5"/>
      <c r="AB1093" s="5"/>
      <c r="AC1093" s="5"/>
    </row>
    <row r="1094" spans="2:29" s="1" customFormat="1" x14ac:dyDescent="0.2">
      <c r="B1094" s="2"/>
      <c r="D1094" s="22"/>
      <c r="K1094" s="22"/>
      <c r="X1094" s="4"/>
      <c r="Z1094" s="5"/>
      <c r="AA1094" s="5"/>
      <c r="AB1094" s="5"/>
      <c r="AC1094" s="5"/>
    </row>
    <row r="1095" spans="2:29" s="1" customFormat="1" x14ac:dyDescent="0.2">
      <c r="B1095" s="2"/>
      <c r="D1095" s="22"/>
      <c r="K1095" s="22"/>
      <c r="X1095" s="4"/>
      <c r="Z1095" s="5"/>
      <c r="AA1095" s="5"/>
      <c r="AB1095" s="5"/>
      <c r="AC1095" s="5"/>
    </row>
    <row r="1096" spans="2:29" s="1" customFormat="1" x14ac:dyDescent="0.2">
      <c r="B1096" s="2"/>
      <c r="D1096" s="22"/>
      <c r="K1096" s="22"/>
      <c r="X1096" s="4"/>
      <c r="Z1096" s="5"/>
      <c r="AA1096" s="5"/>
      <c r="AB1096" s="5"/>
      <c r="AC1096" s="5"/>
    </row>
    <row r="1097" spans="2:29" s="1" customFormat="1" x14ac:dyDescent="0.2">
      <c r="B1097" s="2"/>
      <c r="D1097" s="22"/>
      <c r="K1097" s="22"/>
      <c r="X1097" s="4"/>
      <c r="Z1097" s="5"/>
      <c r="AA1097" s="5"/>
      <c r="AB1097" s="5"/>
      <c r="AC1097" s="5"/>
    </row>
    <row r="1098" spans="2:29" s="1" customFormat="1" x14ac:dyDescent="0.2">
      <c r="B1098" s="2"/>
      <c r="D1098" s="22"/>
      <c r="K1098" s="22"/>
      <c r="X1098" s="4"/>
      <c r="Z1098" s="5"/>
      <c r="AA1098" s="5"/>
      <c r="AB1098" s="5"/>
      <c r="AC1098" s="5"/>
    </row>
    <row r="1099" spans="2:29" s="1" customFormat="1" x14ac:dyDescent="0.2">
      <c r="B1099" s="2"/>
      <c r="D1099" s="22"/>
      <c r="K1099" s="22"/>
      <c r="X1099" s="4"/>
      <c r="Z1099" s="5"/>
      <c r="AA1099" s="5"/>
      <c r="AB1099" s="5"/>
      <c r="AC1099" s="5"/>
    </row>
    <row r="1100" spans="2:29" s="1" customFormat="1" x14ac:dyDescent="0.2">
      <c r="B1100" s="2"/>
      <c r="D1100" s="22"/>
      <c r="K1100" s="22"/>
      <c r="X1100" s="4"/>
      <c r="Z1100" s="5"/>
      <c r="AA1100" s="5"/>
      <c r="AB1100" s="5"/>
      <c r="AC1100" s="5"/>
    </row>
    <row r="1101" spans="2:29" s="1" customFormat="1" x14ac:dyDescent="0.2">
      <c r="B1101" s="2"/>
      <c r="D1101" s="22"/>
      <c r="K1101" s="22"/>
      <c r="X1101" s="4"/>
      <c r="Z1101" s="5"/>
      <c r="AA1101" s="5"/>
      <c r="AB1101" s="5"/>
      <c r="AC1101" s="5"/>
    </row>
    <row r="1102" spans="2:29" s="1" customFormat="1" x14ac:dyDescent="0.2">
      <c r="B1102" s="2"/>
      <c r="D1102" s="22"/>
      <c r="K1102" s="22"/>
      <c r="X1102" s="4"/>
      <c r="Z1102" s="5"/>
      <c r="AA1102" s="5"/>
      <c r="AB1102" s="5"/>
      <c r="AC1102" s="5"/>
    </row>
    <row r="1103" spans="2:29" s="1" customFormat="1" x14ac:dyDescent="0.2">
      <c r="B1103" s="2"/>
      <c r="D1103" s="22"/>
      <c r="K1103" s="22"/>
      <c r="X1103" s="4"/>
      <c r="Z1103" s="5"/>
      <c r="AA1103" s="5"/>
      <c r="AB1103" s="5"/>
      <c r="AC1103" s="5"/>
    </row>
    <row r="1104" spans="2:29" s="1" customFormat="1" x14ac:dyDescent="0.2">
      <c r="B1104" s="2"/>
      <c r="D1104" s="22"/>
      <c r="K1104" s="22"/>
      <c r="X1104" s="4"/>
      <c r="Z1104" s="5"/>
      <c r="AA1104" s="5"/>
      <c r="AB1104" s="5"/>
      <c r="AC1104" s="5"/>
    </row>
    <row r="1105" spans="2:29" s="1" customFormat="1" x14ac:dyDescent="0.2">
      <c r="B1105" s="2"/>
      <c r="D1105" s="22"/>
      <c r="K1105" s="22"/>
      <c r="X1105" s="4"/>
      <c r="Z1105" s="5"/>
      <c r="AA1105" s="5"/>
      <c r="AB1105" s="5"/>
      <c r="AC1105" s="5"/>
    </row>
    <row r="1106" spans="2:29" s="1" customFormat="1" x14ac:dyDescent="0.2">
      <c r="B1106" s="2"/>
      <c r="D1106" s="22"/>
      <c r="K1106" s="22"/>
      <c r="X1106" s="4"/>
      <c r="Z1106" s="5"/>
      <c r="AA1106" s="5"/>
      <c r="AB1106" s="5"/>
      <c r="AC1106" s="5"/>
    </row>
    <row r="1107" spans="2:29" s="1" customFormat="1" x14ac:dyDescent="0.2">
      <c r="B1107" s="2"/>
      <c r="D1107" s="22"/>
      <c r="K1107" s="22"/>
      <c r="X1107" s="4"/>
      <c r="Z1107" s="5"/>
      <c r="AA1107" s="5"/>
      <c r="AB1107" s="5"/>
      <c r="AC1107" s="5"/>
    </row>
    <row r="1108" spans="2:29" s="1" customFormat="1" x14ac:dyDescent="0.2">
      <c r="B1108" s="2"/>
      <c r="D1108" s="22"/>
      <c r="K1108" s="22"/>
      <c r="X1108" s="4"/>
      <c r="Z1108" s="5"/>
      <c r="AA1108" s="5"/>
      <c r="AB1108" s="5"/>
      <c r="AC1108" s="5"/>
    </row>
    <row r="1109" spans="2:29" s="1" customFormat="1" x14ac:dyDescent="0.2">
      <c r="B1109" s="2"/>
      <c r="D1109" s="22"/>
      <c r="K1109" s="22"/>
      <c r="X1109" s="4"/>
      <c r="Z1109" s="5"/>
      <c r="AA1109" s="5"/>
      <c r="AB1109" s="5"/>
      <c r="AC1109" s="5"/>
    </row>
    <row r="1110" spans="2:29" s="1" customFormat="1" x14ac:dyDescent="0.2">
      <c r="B1110" s="2"/>
      <c r="D1110" s="22"/>
      <c r="K1110" s="22"/>
      <c r="X1110" s="4"/>
      <c r="Z1110" s="5"/>
      <c r="AA1110" s="5"/>
      <c r="AB1110" s="5"/>
      <c r="AC1110" s="5"/>
    </row>
    <row r="1111" spans="2:29" s="1" customFormat="1" x14ac:dyDescent="0.2">
      <c r="B1111" s="2"/>
      <c r="D1111" s="22"/>
      <c r="K1111" s="22"/>
      <c r="X1111" s="4"/>
      <c r="Z1111" s="5"/>
      <c r="AA1111" s="5"/>
      <c r="AB1111" s="5"/>
      <c r="AC1111" s="5"/>
    </row>
    <row r="1112" spans="2:29" s="1" customFormat="1" x14ac:dyDescent="0.2">
      <c r="B1112" s="2"/>
      <c r="D1112" s="22"/>
      <c r="K1112" s="22"/>
      <c r="X1112" s="4"/>
      <c r="Z1112" s="5"/>
      <c r="AA1112" s="5"/>
      <c r="AB1112" s="5"/>
      <c r="AC1112" s="5"/>
    </row>
    <row r="1113" spans="2:29" s="1" customFormat="1" x14ac:dyDescent="0.2">
      <c r="B1113" s="2"/>
      <c r="D1113" s="22"/>
      <c r="K1113" s="22"/>
      <c r="X1113" s="4"/>
      <c r="Z1113" s="5"/>
      <c r="AA1113" s="5"/>
      <c r="AB1113" s="5"/>
      <c r="AC1113" s="5"/>
    </row>
    <row r="1114" spans="2:29" s="1" customFormat="1" x14ac:dyDescent="0.2">
      <c r="B1114" s="2"/>
      <c r="D1114" s="22"/>
      <c r="K1114" s="22"/>
      <c r="X1114" s="4"/>
      <c r="Z1114" s="5"/>
      <c r="AA1114" s="5"/>
      <c r="AB1114" s="5"/>
      <c r="AC1114" s="5"/>
    </row>
    <row r="1115" spans="2:29" s="1" customFormat="1" x14ac:dyDescent="0.2">
      <c r="B1115" s="2"/>
      <c r="D1115" s="22"/>
      <c r="K1115" s="22"/>
      <c r="X1115" s="4"/>
      <c r="Z1115" s="5"/>
      <c r="AA1115" s="5"/>
      <c r="AB1115" s="5"/>
      <c r="AC1115" s="5"/>
    </row>
    <row r="1116" spans="2:29" s="1" customFormat="1" x14ac:dyDescent="0.2">
      <c r="B1116" s="2"/>
      <c r="D1116" s="22"/>
      <c r="K1116" s="22"/>
      <c r="X1116" s="4"/>
      <c r="Z1116" s="5"/>
      <c r="AA1116" s="5"/>
      <c r="AB1116" s="5"/>
      <c r="AC1116" s="5"/>
    </row>
    <row r="1117" spans="2:29" s="1" customFormat="1" x14ac:dyDescent="0.2">
      <c r="B1117" s="2"/>
      <c r="D1117" s="22"/>
      <c r="K1117" s="22"/>
      <c r="X1117" s="4"/>
      <c r="Z1117" s="5"/>
      <c r="AA1117" s="5"/>
      <c r="AB1117" s="5"/>
      <c r="AC1117" s="5"/>
    </row>
    <row r="1118" spans="2:29" s="1" customFormat="1" x14ac:dyDescent="0.2">
      <c r="B1118" s="2"/>
      <c r="D1118" s="22"/>
      <c r="K1118" s="22"/>
      <c r="X1118" s="4"/>
      <c r="Z1118" s="5"/>
      <c r="AA1118" s="5"/>
      <c r="AB1118" s="5"/>
      <c r="AC1118" s="5"/>
    </row>
    <row r="1119" spans="2:29" s="1" customFormat="1" x14ac:dyDescent="0.2">
      <c r="B1119" s="2"/>
      <c r="D1119" s="22"/>
      <c r="K1119" s="22"/>
      <c r="X1119" s="4"/>
      <c r="Z1119" s="5"/>
      <c r="AA1119" s="5"/>
      <c r="AB1119" s="5"/>
      <c r="AC1119" s="5"/>
    </row>
    <row r="1120" spans="2:29" s="1" customFormat="1" x14ac:dyDescent="0.2">
      <c r="B1120" s="2"/>
      <c r="D1120" s="22"/>
      <c r="K1120" s="22"/>
      <c r="X1120" s="4"/>
      <c r="Z1120" s="5"/>
      <c r="AA1120" s="5"/>
      <c r="AB1120" s="5"/>
      <c r="AC1120" s="5"/>
    </row>
    <row r="1121" spans="2:29" s="1" customFormat="1" x14ac:dyDescent="0.2">
      <c r="B1121" s="2"/>
      <c r="D1121" s="22"/>
      <c r="K1121" s="22"/>
      <c r="X1121" s="4"/>
      <c r="Z1121" s="5"/>
      <c r="AA1121" s="5"/>
      <c r="AB1121" s="5"/>
      <c r="AC1121" s="5"/>
    </row>
    <row r="1122" spans="2:29" s="1" customFormat="1" x14ac:dyDescent="0.2">
      <c r="B1122" s="2"/>
      <c r="D1122" s="22"/>
      <c r="K1122" s="22"/>
      <c r="X1122" s="4"/>
      <c r="Z1122" s="5"/>
      <c r="AA1122" s="5"/>
      <c r="AB1122" s="5"/>
      <c r="AC1122" s="5"/>
    </row>
    <row r="1123" spans="2:29" s="1" customFormat="1" x14ac:dyDescent="0.2">
      <c r="B1123" s="2"/>
      <c r="D1123" s="22"/>
      <c r="K1123" s="22"/>
      <c r="X1123" s="4"/>
      <c r="Z1123" s="5"/>
      <c r="AA1123" s="5"/>
      <c r="AB1123" s="5"/>
      <c r="AC1123" s="5"/>
    </row>
    <row r="1124" spans="2:29" s="1" customFormat="1" x14ac:dyDescent="0.2">
      <c r="B1124" s="2"/>
      <c r="D1124" s="22"/>
      <c r="K1124" s="22"/>
      <c r="X1124" s="4"/>
      <c r="Z1124" s="5"/>
      <c r="AA1124" s="5"/>
      <c r="AB1124" s="5"/>
      <c r="AC1124" s="5"/>
    </row>
    <row r="1125" spans="2:29" s="1" customFormat="1" x14ac:dyDescent="0.2">
      <c r="B1125" s="2"/>
      <c r="D1125" s="22"/>
      <c r="K1125" s="22"/>
      <c r="X1125" s="4"/>
      <c r="Z1125" s="5"/>
      <c r="AA1125" s="5"/>
      <c r="AB1125" s="5"/>
      <c r="AC1125" s="5"/>
    </row>
    <row r="1126" spans="2:29" s="1" customFormat="1" x14ac:dyDescent="0.2">
      <c r="B1126" s="2"/>
      <c r="D1126" s="22"/>
      <c r="K1126" s="22"/>
      <c r="X1126" s="4"/>
      <c r="Z1126" s="5"/>
      <c r="AA1126" s="5"/>
      <c r="AB1126" s="5"/>
      <c r="AC1126" s="5"/>
    </row>
    <row r="1127" spans="2:29" s="1" customFormat="1" x14ac:dyDescent="0.2">
      <c r="B1127" s="2"/>
      <c r="D1127" s="22"/>
      <c r="K1127" s="22"/>
      <c r="X1127" s="4"/>
      <c r="Z1127" s="5"/>
      <c r="AA1127" s="5"/>
      <c r="AB1127" s="5"/>
      <c r="AC1127" s="5"/>
    </row>
    <row r="1128" spans="2:29" s="1" customFormat="1" x14ac:dyDescent="0.2">
      <c r="B1128" s="2"/>
      <c r="D1128" s="22"/>
      <c r="K1128" s="22"/>
      <c r="X1128" s="4"/>
      <c r="Z1128" s="5"/>
      <c r="AA1128" s="5"/>
      <c r="AB1128" s="5"/>
      <c r="AC1128" s="5"/>
    </row>
    <row r="1129" spans="2:29" s="1" customFormat="1" x14ac:dyDescent="0.2">
      <c r="B1129" s="2"/>
      <c r="D1129" s="22"/>
      <c r="K1129" s="22"/>
      <c r="X1129" s="4"/>
      <c r="Z1129" s="5"/>
      <c r="AA1129" s="5"/>
      <c r="AB1129" s="5"/>
      <c r="AC1129" s="5"/>
    </row>
    <row r="1130" spans="2:29" s="1" customFormat="1" x14ac:dyDescent="0.2">
      <c r="B1130" s="2"/>
      <c r="D1130" s="22"/>
      <c r="K1130" s="22"/>
      <c r="X1130" s="4"/>
      <c r="Z1130" s="5"/>
      <c r="AA1130" s="5"/>
      <c r="AB1130" s="5"/>
      <c r="AC1130" s="5"/>
    </row>
    <row r="1131" spans="2:29" s="1" customFormat="1" x14ac:dyDescent="0.2">
      <c r="B1131" s="2"/>
      <c r="D1131" s="22"/>
      <c r="K1131" s="22"/>
      <c r="X1131" s="4"/>
      <c r="Z1131" s="5"/>
      <c r="AA1131" s="5"/>
      <c r="AB1131" s="5"/>
      <c r="AC1131" s="5"/>
    </row>
    <row r="1132" spans="2:29" s="1" customFormat="1" x14ac:dyDescent="0.2">
      <c r="B1132" s="2"/>
      <c r="D1132" s="22"/>
      <c r="K1132" s="22"/>
      <c r="X1132" s="4"/>
      <c r="Z1132" s="5"/>
      <c r="AA1132" s="5"/>
      <c r="AB1132" s="5"/>
      <c r="AC1132" s="5"/>
    </row>
    <row r="1133" spans="2:29" s="1" customFormat="1" x14ac:dyDescent="0.2">
      <c r="B1133" s="2"/>
      <c r="D1133" s="22"/>
      <c r="K1133" s="22"/>
      <c r="X1133" s="4"/>
      <c r="Z1133" s="5"/>
      <c r="AA1133" s="5"/>
      <c r="AB1133" s="5"/>
      <c r="AC1133" s="5"/>
    </row>
    <row r="1134" spans="2:29" s="1" customFormat="1" x14ac:dyDescent="0.2">
      <c r="B1134" s="2"/>
      <c r="D1134" s="22"/>
      <c r="K1134" s="22"/>
      <c r="X1134" s="4"/>
      <c r="Z1134" s="5"/>
      <c r="AA1134" s="5"/>
      <c r="AB1134" s="5"/>
      <c r="AC1134" s="5"/>
    </row>
    <row r="1135" spans="2:29" s="1" customFormat="1" x14ac:dyDescent="0.2">
      <c r="B1135" s="2"/>
      <c r="D1135" s="22"/>
      <c r="K1135" s="22"/>
      <c r="X1135" s="4"/>
      <c r="Z1135" s="5"/>
      <c r="AA1135" s="5"/>
      <c r="AB1135" s="5"/>
      <c r="AC1135" s="5"/>
    </row>
    <row r="1136" spans="2:29" s="1" customFormat="1" x14ac:dyDescent="0.2">
      <c r="B1136" s="2"/>
      <c r="D1136" s="22"/>
      <c r="K1136" s="22"/>
      <c r="X1136" s="4"/>
      <c r="Z1136" s="5"/>
      <c r="AA1136" s="5"/>
      <c r="AB1136" s="5"/>
      <c r="AC1136" s="5"/>
    </row>
    <row r="1137" spans="2:29" s="1" customFormat="1" x14ac:dyDescent="0.2">
      <c r="B1137" s="2"/>
      <c r="D1137" s="22"/>
      <c r="K1137" s="22"/>
      <c r="X1137" s="4"/>
      <c r="Z1137" s="5"/>
      <c r="AA1137" s="5"/>
      <c r="AB1137" s="5"/>
      <c r="AC1137" s="5"/>
    </row>
    <row r="1138" spans="2:29" s="1" customFormat="1" x14ac:dyDescent="0.2">
      <c r="B1138" s="2"/>
      <c r="D1138" s="22"/>
      <c r="K1138" s="22"/>
      <c r="X1138" s="4"/>
      <c r="Z1138" s="5"/>
      <c r="AA1138" s="5"/>
      <c r="AB1138" s="5"/>
      <c r="AC1138" s="5"/>
    </row>
    <row r="1139" spans="2:29" s="1" customFormat="1" x14ac:dyDescent="0.2">
      <c r="B1139" s="2"/>
      <c r="D1139" s="22"/>
      <c r="K1139" s="22"/>
      <c r="X1139" s="4"/>
      <c r="Z1139" s="5"/>
      <c r="AA1139" s="5"/>
      <c r="AB1139" s="5"/>
      <c r="AC1139" s="5"/>
    </row>
    <row r="1140" spans="2:29" s="1" customFormat="1" x14ac:dyDescent="0.2">
      <c r="B1140" s="2"/>
      <c r="D1140" s="22"/>
      <c r="K1140" s="22"/>
      <c r="X1140" s="4"/>
      <c r="Z1140" s="5"/>
      <c r="AA1140" s="5"/>
      <c r="AB1140" s="5"/>
      <c r="AC1140" s="5"/>
    </row>
    <row r="1141" spans="2:29" s="1" customFormat="1" x14ac:dyDescent="0.2">
      <c r="B1141" s="2"/>
      <c r="D1141" s="22"/>
      <c r="K1141" s="22"/>
      <c r="X1141" s="4"/>
      <c r="Z1141" s="5"/>
      <c r="AA1141" s="5"/>
      <c r="AB1141" s="5"/>
      <c r="AC1141" s="5"/>
    </row>
    <row r="1142" spans="2:29" s="1" customFormat="1" x14ac:dyDescent="0.2">
      <c r="B1142" s="2"/>
      <c r="D1142" s="22"/>
      <c r="K1142" s="22"/>
      <c r="X1142" s="4"/>
      <c r="Z1142" s="5"/>
      <c r="AA1142" s="5"/>
      <c r="AB1142" s="5"/>
      <c r="AC1142" s="5"/>
    </row>
    <row r="1143" spans="2:29" s="1" customFormat="1" x14ac:dyDescent="0.2">
      <c r="B1143" s="2"/>
      <c r="D1143" s="22"/>
      <c r="K1143" s="22"/>
      <c r="X1143" s="4"/>
      <c r="Z1143" s="5"/>
      <c r="AA1143" s="5"/>
      <c r="AB1143" s="5"/>
      <c r="AC1143" s="5"/>
    </row>
    <row r="1144" spans="2:29" s="1" customFormat="1" x14ac:dyDescent="0.2">
      <c r="B1144" s="2"/>
      <c r="D1144" s="22"/>
      <c r="K1144" s="22"/>
      <c r="X1144" s="4"/>
      <c r="Z1144" s="5"/>
      <c r="AA1144" s="5"/>
      <c r="AB1144" s="5"/>
      <c r="AC1144" s="5"/>
    </row>
    <row r="1145" spans="2:29" s="1" customFormat="1" x14ac:dyDescent="0.2">
      <c r="B1145" s="2"/>
      <c r="D1145" s="22"/>
      <c r="K1145" s="22"/>
      <c r="X1145" s="4"/>
      <c r="Z1145" s="5"/>
      <c r="AA1145" s="5"/>
      <c r="AB1145" s="5"/>
      <c r="AC1145" s="5"/>
    </row>
    <row r="1146" spans="2:29" s="1" customFormat="1" x14ac:dyDescent="0.2">
      <c r="B1146" s="2"/>
      <c r="D1146" s="22"/>
      <c r="K1146" s="22"/>
      <c r="X1146" s="4"/>
      <c r="Z1146" s="5"/>
      <c r="AA1146" s="5"/>
      <c r="AB1146" s="5"/>
      <c r="AC1146" s="5"/>
    </row>
    <row r="1147" spans="2:29" s="1" customFormat="1" x14ac:dyDescent="0.2">
      <c r="B1147" s="2"/>
      <c r="D1147" s="22"/>
      <c r="K1147" s="22"/>
      <c r="X1147" s="4"/>
      <c r="Z1147" s="5"/>
      <c r="AA1147" s="5"/>
      <c r="AB1147" s="5"/>
      <c r="AC1147" s="5"/>
    </row>
    <row r="1148" spans="2:29" s="1" customFormat="1" x14ac:dyDescent="0.2">
      <c r="B1148" s="2"/>
      <c r="D1148" s="22"/>
      <c r="K1148" s="22"/>
      <c r="X1148" s="4"/>
      <c r="Z1148" s="5"/>
      <c r="AA1148" s="5"/>
      <c r="AB1148" s="5"/>
      <c r="AC1148" s="5"/>
    </row>
    <row r="1149" spans="2:29" s="1" customFormat="1" x14ac:dyDescent="0.2">
      <c r="B1149" s="2"/>
      <c r="D1149" s="22"/>
      <c r="K1149" s="22"/>
      <c r="X1149" s="4"/>
      <c r="Z1149" s="5"/>
      <c r="AA1149" s="5"/>
      <c r="AB1149" s="5"/>
      <c r="AC1149" s="5"/>
    </row>
    <row r="1150" spans="2:29" s="1" customFormat="1" x14ac:dyDescent="0.2">
      <c r="B1150" s="2"/>
      <c r="D1150" s="22"/>
      <c r="K1150" s="22"/>
      <c r="X1150" s="4"/>
      <c r="Z1150" s="5"/>
      <c r="AA1150" s="5"/>
      <c r="AB1150" s="5"/>
      <c r="AC1150" s="5"/>
    </row>
    <row r="1151" spans="2:29" s="1" customFormat="1" x14ac:dyDescent="0.2">
      <c r="B1151" s="2"/>
      <c r="D1151" s="22"/>
      <c r="K1151" s="22"/>
      <c r="X1151" s="4"/>
      <c r="Z1151" s="5"/>
      <c r="AA1151" s="5"/>
      <c r="AB1151" s="5"/>
      <c r="AC1151" s="5"/>
    </row>
    <row r="1152" spans="2:29" s="1" customFormat="1" x14ac:dyDescent="0.2">
      <c r="B1152" s="2"/>
      <c r="D1152" s="22"/>
      <c r="K1152" s="22"/>
      <c r="X1152" s="4"/>
      <c r="Z1152" s="5"/>
      <c r="AA1152" s="5"/>
      <c r="AB1152" s="5"/>
      <c r="AC1152" s="5"/>
    </row>
    <row r="1153" spans="2:29" s="1" customFormat="1" x14ac:dyDescent="0.2">
      <c r="B1153" s="2"/>
      <c r="D1153" s="22"/>
      <c r="K1153" s="22"/>
      <c r="X1153" s="4"/>
      <c r="Z1153" s="5"/>
      <c r="AA1153" s="5"/>
      <c r="AB1153" s="5"/>
      <c r="AC1153" s="5"/>
    </row>
    <row r="1154" spans="2:29" s="1" customFormat="1" x14ac:dyDescent="0.2">
      <c r="B1154" s="2"/>
      <c r="D1154" s="22"/>
      <c r="K1154" s="22"/>
      <c r="X1154" s="4"/>
      <c r="Z1154" s="5"/>
      <c r="AA1154" s="5"/>
      <c r="AB1154" s="5"/>
      <c r="AC1154" s="5"/>
    </row>
    <row r="1155" spans="2:29" s="1" customFormat="1" x14ac:dyDescent="0.2">
      <c r="B1155" s="2"/>
      <c r="D1155" s="22"/>
      <c r="K1155" s="22"/>
      <c r="X1155" s="4"/>
      <c r="Z1155" s="5"/>
      <c r="AA1155" s="5"/>
      <c r="AB1155" s="5"/>
      <c r="AC1155" s="5"/>
    </row>
    <row r="1156" spans="2:29" s="1" customFormat="1" x14ac:dyDescent="0.2">
      <c r="B1156" s="2"/>
      <c r="D1156" s="22"/>
      <c r="K1156" s="22"/>
      <c r="X1156" s="4"/>
      <c r="Z1156" s="5"/>
      <c r="AA1156" s="5"/>
      <c r="AB1156" s="5"/>
      <c r="AC1156" s="5"/>
    </row>
    <row r="1157" spans="2:29" s="1" customFormat="1" x14ac:dyDescent="0.2">
      <c r="B1157" s="2"/>
      <c r="D1157" s="22"/>
      <c r="K1157" s="22"/>
      <c r="X1157" s="4"/>
      <c r="Z1157" s="5"/>
      <c r="AA1157" s="5"/>
      <c r="AB1157" s="5"/>
      <c r="AC1157" s="5"/>
    </row>
    <row r="1158" spans="2:29" s="1" customFormat="1" x14ac:dyDescent="0.2">
      <c r="B1158" s="2"/>
      <c r="D1158" s="22"/>
      <c r="K1158" s="22"/>
      <c r="X1158" s="4"/>
      <c r="Z1158" s="5"/>
      <c r="AA1158" s="5"/>
      <c r="AB1158" s="5"/>
      <c r="AC1158" s="5"/>
    </row>
    <row r="1159" spans="2:29" s="1" customFormat="1" x14ac:dyDescent="0.2">
      <c r="B1159" s="2"/>
      <c r="D1159" s="22"/>
      <c r="K1159" s="22"/>
      <c r="X1159" s="4"/>
      <c r="Z1159" s="5"/>
      <c r="AA1159" s="5"/>
      <c r="AB1159" s="5"/>
      <c r="AC1159" s="5"/>
    </row>
    <row r="1160" spans="2:29" s="1" customFormat="1" x14ac:dyDescent="0.2">
      <c r="B1160" s="2"/>
      <c r="D1160" s="22"/>
      <c r="K1160" s="22"/>
      <c r="X1160" s="4"/>
      <c r="Z1160" s="5"/>
      <c r="AA1160" s="5"/>
      <c r="AB1160" s="5"/>
      <c r="AC1160" s="5"/>
    </row>
    <row r="1161" spans="2:29" s="1" customFormat="1" x14ac:dyDescent="0.2">
      <c r="B1161" s="2"/>
      <c r="D1161" s="22"/>
      <c r="K1161" s="22"/>
      <c r="X1161" s="4"/>
      <c r="Z1161" s="5"/>
      <c r="AA1161" s="5"/>
      <c r="AB1161" s="5"/>
      <c r="AC1161" s="5"/>
    </row>
    <row r="1162" spans="2:29" s="1" customFormat="1" x14ac:dyDescent="0.2">
      <c r="B1162" s="2"/>
      <c r="D1162" s="22"/>
      <c r="K1162" s="22"/>
      <c r="X1162" s="4"/>
      <c r="Z1162" s="5"/>
      <c r="AA1162" s="5"/>
      <c r="AB1162" s="5"/>
      <c r="AC1162" s="5"/>
    </row>
    <row r="1163" spans="2:29" s="1" customFormat="1" x14ac:dyDescent="0.2">
      <c r="B1163" s="2"/>
      <c r="D1163" s="22"/>
      <c r="K1163" s="22"/>
      <c r="X1163" s="4"/>
      <c r="Z1163" s="5"/>
      <c r="AA1163" s="5"/>
      <c r="AB1163" s="5"/>
      <c r="AC1163" s="5"/>
    </row>
    <row r="1164" spans="2:29" s="1" customFormat="1" x14ac:dyDescent="0.2">
      <c r="B1164" s="2"/>
      <c r="D1164" s="22"/>
      <c r="K1164" s="22"/>
      <c r="X1164" s="4"/>
      <c r="Z1164" s="5"/>
      <c r="AA1164" s="5"/>
      <c r="AB1164" s="5"/>
      <c r="AC1164" s="5"/>
    </row>
    <row r="1165" spans="2:29" s="1" customFormat="1" x14ac:dyDescent="0.2">
      <c r="B1165" s="2"/>
      <c r="D1165" s="22"/>
      <c r="K1165" s="22"/>
      <c r="X1165" s="4"/>
      <c r="Z1165" s="5"/>
      <c r="AA1165" s="5"/>
      <c r="AB1165" s="5"/>
      <c r="AC1165" s="5"/>
    </row>
    <row r="1166" spans="2:29" s="1" customFormat="1" x14ac:dyDescent="0.2">
      <c r="B1166" s="2"/>
      <c r="D1166" s="22"/>
      <c r="K1166" s="22"/>
      <c r="X1166" s="4"/>
      <c r="Z1166" s="5"/>
      <c r="AA1166" s="5"/>
      <c r="AB1166" s="5"/>
      <c r="AC1166" s="5"/>
    </row>
    <row r="1167" spans="2:29" s="1" customFormat="1" x14ac:dyDescent="0.2">
      <c r="B1167" s="2"/>
      <c r="D1167" s="22"/>
      <c r="K1167" s="22"/>
      <c r="X1167" s="4"/>
      <c r="Z1167" s="5"/>
      <c r="AA1167" s="5"/>
      <c r="AB1167" s="5"/>
      <c r="AC1167" s="5"/>
    </row>
    <row r="1168" spans="2:29" s="1" customFormat="1" x14ac:dyDescent="0.2">
      <c r="B1168" s="2"/>
      <c r="D1168" s="22"/>
      <c r="K1168" s="22"/>
      <c r="X1168" s="4"/>
      <c r="Z1168" s="5"/>
      <c r="AA1168" s="5"/>
      <c r="AB1168" s="5"/>
      <c r="AC1168" s="5"/>
    </row>
    <row r="1169" spans="2:29" s="1" customFormat="1" x14ac:dyDescent="0.2">
      <c r="B1169" s="2"/>
      <c r="D1169" s="22"/>
      <c r="K1169" s="22"/>
      <c r="X1169" s="4"/>
      <c r="Z1169" s="5"/>
      <c r="AA1169" s="5"/>
      <c r="AB1169" s="5"/>
      <c r="AC1169" s="5"/>
    </row>
    <row r="1170" spans="2:29" s="1" customFormat="1" x14ac:dyDescent="0.2">
      <c r="B1170" s="2"/>
      <c r="D1170" s="22"/>
      <c r="K1170" s="22"/>
      <c r="X1170" s="4"/>
      <c r="Z1170" s="5"/>
      <c r="AA1170" s="5"/>
      <c r="AB1170" s="5"/>
      <c r="AC1170" s="5"/>
    </row>
    <row r="1171" spans="2:29" s="1" customFormat="1" x14ac:dyDescent="0.2">
      <c r="B1171" s="2"/>
      <c r="D1171" s="22"/>
      <c r="K1171" s="22"/>
      <c r="X1171" s="4"/>
      <c r="Z1171" s="5"/>
      <c r="AA1171" s="5"/>
      <c r="AB1171" s="5"/>
      <c r="AC1171" s="5"/>
    </row>
    <row r="1172" spans="2:29" s="1" customFormat="1" x14ac:dyDescent="0.2">
      <c r="B1172" s="2"/>
      <c r="D1172" s="22"/>
      <c r="K1172" s="22"/>
      <c r="X1172" s="4"/>
      <c r="Z1172" s="5"/>
      <c r="AA1172" s="5"/>
      <c r="AB1172" s="5"/>
      <c r="AC1172" s="5"/>
    </row>
    <row r="1173" spans="2:29" s="1" customFormat="1" x14ac:dyDescent="0.2">
      <c r="B1173" s="2"/>
      <c r="D1173" s="22"/>
      <c r="K1173" s="22"/>
      <c r="X1173" s="4"/>
      <c r="Z1173" s="5"/>
      <c r="AA1173" s="5"/>
      <c r="AB1173" s="5"/>
      <c r="AC1173" s="5"/>
    </row>
    <row r="1174" spans="2:29" s="1" customFormat="1" x14ac:dyDescent="0.2">
      <c r="B1174" s="2"/>
      <c r="D1174" s="22"/>
      <c r="K1174" s="22"/>
      <c r="X1174" s="4"/>
      <c r="Z1174" s="5"/>
      <c r="AA1174" s="5"/>
      <c r="AB1174" s="5"/>
      <c r="AC1174" s="5"/>
    </row>
    <row r="1175" spans="2:29" s="1" customFormat="1" x14ac:dyDescent="0.2">
      <c r="B1175" s="2"/>
      <c r="D1175" s="22"/>
      <c r="K1175" s="22"/>
      <c r="X1175" s="4"/>
      <c r="Z1175" s="5"/>
      <c r="AA1175" s="5"/>
      <c r="AB1175" s="5"/>
      <c r="AC1175" s="5"/>
    </row>
    <row r="1176" spans="2:29" s="1" customFormat="1" x14ac:dyDescent="0.2">
      <c r="B1176" s="2"/>
      <c r="D1176" s="22"/>
      <c r="K1176" s="22"/>
      <c r="X1176" s="4"/>
      <c r="Z1176" s="5"/>
      <c r="AA1176" s="5"/>
      <c r="AB1176" s="5"/>
      <c r="AC1176" s="5"/>
    </row>
    <row r="1177" spans="2:29" s="1" customFormat="1" x14ac:dyDescent="0.2">
      <c r="B1177" s="2"/>
      <c r="D1177" s="22"/>
      <c r="K1177" s="22"/>
      <c r="X1177" s="4"/>
      <c r="Z1177" s="5"/>
      <c r="AA1177" s="5"/>
      <c r="AB1177" s="5"/>
      <c r="AC1177" s="5"/>
    </row>
    <row r="1178" spans="2:29" s="1" customFormat="1" x14ac:dyDescent="0.2">
      <c r="B1178" s="2"/>
      <c r="D1178" s="22"/>
      <c r="K1178" s="22"/>
      <c r="X1178" s="4"/>
      <c r="Z1178" s="5"/>
      <c r="AA1178" s="5"/>
      <c r="AB1178" s="5"/>
      <c r="AC1178" s="5"/>
    </row>
    <row r="1179" spans="2:29" s="1" customFormat="1" x14ac:dyDescent="0.2">
      <c r="B1179" s="2"/>
      <c r="D1179" s="22"/>
      <c r="K1179" s="22"/>
      <c r="X1179" s="4"/>
      <c r="Z1179" s="5"/>
      <c r="AA1179" s="5"/>
      <c r="AB1179" s="5"/>
      <c r="AC1179" s="5"/>
    </row>
    <row r="1180" spans="2:29" s="1" customFormat="1" x14ac:dyDescent="0.2">
      <c r="B1180" s="2"/>
      <c r="D1180" s="22"/>
      <c r="K1180" s="22"/>
      <c r="X1180" s="4"/>
      <c r="Z1180" s="5"/>
      <c r="AA1180" s="5"/>
      <c r="AB1180" s="5"/>
      <c r="AC1180" s="5"/>
    </row>
    <row r="1181" spans="2:29" s="1" customFormat="1" x14ac:dyDescent="0.2">
      <c r="B1181" s="2"/>
      <c r="D1181" s="22"/>
      <c r="K1181" s="22"/>
      <c r="X1181" s="4"/>
      <c r="Z1181" s="5"/>
      <c r="AA1181" s="5"/>
      <c r="AB1181" s="5"/>
      <c r="AC1181" s="5"/>
    </row>
    <row r="1182" spans="2:29" s="1" customFormat="1" x14ac:dyDescent="0.2">
      <c r="B1182" s="2"/>
      <c r="D1182" s="22"/>
      <c r="K1182" s="22"/>
      <c r="X1182" s="4"/>
      <c r="Z1182" s="5"/>
      <c r="AA1182" s="5"/>
      <c r="AB1182" s="5"/>
      <c r="AC1182" s="5"/>
    </row>
    <row r="1183" spans="2:29" s="1" customFormat="1" x14ac:dyDescent="0.2">
      <c r="B1183" s="2"/>
      <c r="D1183" s="22"/>
      <c r="K1183" s="22"/>
      <c r="X1183" s="4"/>
      <c r="Z1183" s="5"/>
      <c r="AA1183" s="5"/>
      <c r="AB1183" s="5"/>
      <c r="AC1183" s="5"/>
    </row>
    <row r="1184" spans="2:29" s="1" customFormat="1" x14ac:dyDescent="0.2">
      <c r="B1184" s="2"/>
      <c r="D1184" s="22"/>
      <c r="K1184" s="22"/>
      <c r="X1184" s="4"/>
      <c r="Z1184" s="5"/>
      <c r="AA1184" s="5"/>
      <c r="AB1184" s="5"/>
      <c r="AC1184" s="5"/>
    </row>
    <row r="1185" spans="2:29" s="1" customFormat="1" x14ac:dyDescent="0.2">
      <c r="B1185" s="2"/>
      <c r="D1185" s="22"/>
      <c r="K1185" s="22"/>
      <c r="X1185" s="4"/>
      <c r="Z1185" s="5"/>
      <c r="AA1185" s="5"/>
      <c r="AB1185" s="5"/>
      <c r="AC1185" s="5"/>
    </row>
    <row r="1186" spans="2:29" s="1" customFormat="1" x14ac:dyDescent="0.2">
      <c r="B1186" s="2"/>
      <c r="D1186" s="22"/>
      <c r="K1186" s="22"/>
      <c r="X1186" s="4"/>
      <c r="Z1186" s="5"/>
      <c r="AA1186" s="5"/>
      <c r="AB1186" s="5"/>
      <c r="AC1186" s="5"/>
    </row>
    <row r="1187" spans="2:29" s="1" customFormat="1" x14ac:dyDescent="0.2">
      <c r="B1187" s="2"/>
      <c r="D1187" s="22"/>
      <c r="K1187" s="22"/>
      <c r="X1187" s="4"/>
      <c r="Z1187" s="5"/>
      <c r="AA1187" s="5"/>
      <c r="AB1187" s="5"/>
      <c r="AC1187" s="5"/>
    </row>
    <row r="1188" spans="2:29" s="1" customFormat="1" x14ac:dyDescent="0.2">
      <c r="B1188" s="2"/>
      <c r="D1188" s="22"/>
      <c r="K1188" s="22"/>
      <c r="X1188" s="4"/>
      <c r="Z1188" s="5"/>
      <c r="AA1188" s="5"/>
      <c r="AB1188" s="5"/>
      <c r="AC1188" s="5"/>
    </row>
    <row r="1189" spans="2:29" s="1" customFormat="1" x14ac:dyDescent="0.2">
      <c r="B1189" s="2"/>
      <c r="D1189" s="22"/>
      <c r="K1189" s="22"/>
      <c r="X1189" s="4"/>
      <c r="Z1189" s="5"/>
      <c r="AA1189" s="5"/>
      <c r="AB1189" s="5"/>
      <c r="AC1189" s="5"/>
    </row>
    <row r="1190" spans="2:29" s="1" customFormat="1" x14ac:dyDescent="0.2">
      <c r="B1190" s="2"/>
      <c r="D1190" s="22"/>
      <c r="K1190" s="22"/>
      <c r="X1190" s="4"/>
      <c r="Z1190" s="5"/>
      <c r="AA1190" s="5"/>
      <c r="AB1190" s="5"/>
      <c r="AC1190" s="5"/>
    </row>
    <row r="1191" spans="2:29" s="1" customFormat="1" x14ac:dyDescent="0.2">
      <c r="B1191" s="2"/>
      <c r="D1191" s="22"/>
      <c r="K1191" s="22"/>
      <c r="X1191" s="4"/>
      <c r="Z1191" s="5"/>
      <c r="AA1191" s="5"/>
      <c r="AB1191" s="5"/>
      <c r="AC1191" s="5"/>
    </row>
    <row r="1192" spans="2:29" s="1" customFormat="1" x14ac:dyDescent="0.2">
      <c r="B1192" s="2"/>
      <c r="D1192" s="22"/>
      <c r="K1192" s="22"/>
      <c r="X1192" s="4"/>
      <c r="Z1192" s="5"/>
      <c r="AA1192" s="5"/>
      <c r="AB1192" s="5"/>
      <c r="AC1192" s="5"/>
    </row>
    <row r="1193" spans="2:29" s="1" customFormat="1" x14ac:dyDescent="0.2">
      <c r="B1193" s="2"/>
      <c r="D1193" s="22"/>
      <c r="K1193" s="22"/>
      <c r="X1193" s="4"/>
      <c r="Z1193" s="5"/>
      <c r="AA1193" s="5"/>
      <c r="AB1193" s="5"/>
      <c r="AC1193" s="5"/>
    </row>
    <row r="1194" spans="2:29" s="1" customFormat="1" x14ac:dyDescent="0.2">
      <c r="B1194" s="2"/>
      <c r="D1194" s="22"/>
      <c r="K1194" s="22"/>
      <c r="X1194" s="4"/>
      <c r="Z1194" s="5"/>
      <c r="AA1194" s="5"/>
      <c r="AB1194" s="5"/>
      <c r="AC1194" s="5"/>
    </row>
    <row r="1195" spans="2:29" s="1" customFormat="1" x14ac:dyDescent="0.2">
      <c r="B1195" s="2"/>
      <c r="D1195" s="22"/>
      <c r="K1195" s="22"/>
      <c r="X1195" s="4"/>
      <c r="Z1195" s="5"/>
      <c r="AA1195" s="5"/>
      <c r="AB1195" s="5"/>
      <c r="AC1195" s="5"/>
    </row>
    <row r="1196" spans="2:29" s="1" customFormat="1" x14ac:dyDescent="0.2">
      <c r="B1196" s="2"/>
      <c r="D1196" s="22"/>
      <c r="K1196" s="22"/>
      <c r="X1196" s="4"/>
      <c r="Z1196" s="5"/>
      <c r="AA1196" s="5"/>
      <c r="AB1196" s="5"/>
      <c r="AC1196" s="5"/>
    </row>
    <row r="1197" spans="2:29" s="1" customFormat="1" x14ac:dyDescent="0.2">
      <c r="B1197" s="2"/>
      <c r="D1197" s="22"/>
      <c r="K1197" s="22"/>
      <c r="X1197" s="4"/>
      <c r="Z1197" s="5"/>
      <c r="AA1197" s="5"/>
      <c r="AB1197" s="5"/>
      <c r="AC1197" s="5"/>
    </row>
    <row r="1198" spans="2:29" s="1" customFormat="1" x14ac:dyDescent="0.2">
      <c r="B1198" s="2"/>
      <c r="D1198" s="22"/>
      <c r="K1198" s="22"/>
      <c r="X1198" s="4"/>
      <c r="Z1198" s="5"/>
      <c r="AA1198" s="5"/>
      <c r="AB1198" s="5"/>
      <c r="AC1198" s="5"/>
    </row>
    <row r="1199" spans="2:29" s="1" customFormat="1" x14ac:dyDescent="0.2">
      <c r="B1199" s="2"/>
      <c r="D1199" s="22"/>
      <c r="K1199" s="22"/>
      <c r="X1199" s="4"/>
      <c r="Z1199" s="5"/>
      <c r="AA1199" s="5"/>
      <c r="AB1199" s="5"/>
      <c r="AC1199" s="5"/>
    </row>
    <row r="1200" spans="2:29" s="1" customFormat="1" x14ac:dyDescent="0.2">
      <c r="B1200" s="2"/>
      <c r="D1200" s="22"/>
      <c r="K1200" s="22"/>
      <c r="X1200" s="4"/>
      <c r="Z1200" s="5"/>
      <c r="AA1200" s="5"/>
      <c r="AB1200" s="5"/>
      <c r="AC1200" s="5"/>
    </row>
    <row r="1201" spans="2:29" s="1" customFormat="1" x14ac:dyDescent="0.2">
      <c r="B1201" s="2"/>
      <c r="D1201" s="22"/>
      <c r="K1201" s="22"/>
      <c r="X1201" s="4"/>
      <c r="Z1201" s="5"/>
      <c r="AA1201" s="5"/>
      <c r="AB1201" s="5"/>
      <c r="AC1201" s="5"/>
    </row>
    <row r="1202" spans="2:29" s="1" customFormat="1" x14ac:dyDescent="0.2">
      <c r="B1202" s="2"/>
      <c r="D1202" s="22"/>
      <c r="K1202" s="22"/>
      <c r="X1202" s="4"/>
      <c r="Z1202" s="5"/>
      <c r="AA1202" s="5"/>
      <c r="AB1202" s="5"/>
      <c r="AC1202" s="5"/>
    </row>
    <row r="1203" spans="2:29" s="1" customFormat="1" x14ac:dyDescent="0.2">
      <c r="B1203" s="2"/>
      <c r="D1203" s="22"/>
      <c r="K1203" s="22"/>
      <c r="X1203" s="4"/>
      <c r="Z1203" s="5"/>
      <c r="AA1203" s="5"/>
      <c r="AB1203" s="5"/>
      <c r="AC1203" s="5"/>
    </row>
    <row r="1204" spans="2:29" s="1" customFormat="1" x14ac:dyDescent="0.2">
      <c r="B1204" s="2"/>
      <c r="D1204" s="22"/>
      <c r="K1204" s="22"/>
      <c r="X1204" s="4"/>
      <c r="Z1204" s="5"/>
      <c r="AA1204" s="5"/>
      <c r="AB1204" s="5"/>
      <c r="AC1204" s="5"/>
    </row>
    <row r="1205" spans="2:29" s="1" customFormat="1" x14ac:dyDescent="0.2">
      <c r="B1205" s="2"/>
      <c r="D1205" s="22"/>
      <c r="K1205" s="22"/>
      <c r="X1205" s="4"/>
      <c r="Z1205" s="5"/>
      <c r="AA1205" s="5"/>
      <c r="AB1205" s="5"/>
      <c r="AC1205" s="5"/>
    </row>
    <row r="1206" spans="2:29" s="1" customFormat="1" x14ac:dyDescent="0.2">
      <c r="B1206" s="2"/>
      <c r="D1206" s="22"/>
      <c r="K1206" s="22"/>
      <c r="X1206" s="4"/>
      <c r="Z1206" s="5"/>
      <c r="AA1206" s="5"/>
      <c r="AB1206" s="5"/>
      <c r="AC1206" s="5"/>
    </row>
    <row r="1207" spans="2:29" s="1" customFormat="1" x14ac:dyDescent="0.2">
      <c r="B1207" s="2"/>
      <c r="D1207" s="22"/>
      <c r="K1207" s="22"/>
      <c r="X1207" s="4"/>
      <c r="Z1207" s="5"/>
      <c r="AA1207" s="5"/>
      <c r="AB1207" s="5"/>
      <c r="AC1207" s="5"/>
    </row>
    <row r="1208" spans="2:29" s="1" customFormat="1" x14ac:dyDescent="0.2">
      <c r="B1208" s="2"/>
      <c r="D1208" s="22"/>
      <c r="K1208" s="22"/>
      <c r="X1208" s="4"/>
      <c r="Z1208" s="5"/>
      <c r="AA1208" s="5"/>
      <c r="AB1208" s="5"/>
      <c r="AC1208" s="5"/>
    </row>
    <row r="1209" spans="2:29" s="1" customFormat="1" x14ac:dyDescent="0.2">
      <c r="B1209" s="2"/>
      <c r="D1209" s="22"/>
      <c r="K1209" s="22"/>
      <c r="X1209" s="4"/>
      <c r="Z1209" s="5"/>
      <c r="AA1209" s="5"/>
      <c r="AB1209" s="5"/>
      <c r="AC1209" s="5"/>
    </row>
    <row r="1210" spans="2:29" s="1" customFormat="1" x14ac:dyDescent="0.2">
      <c r="B1210" s="2"/>
      <c r="D1210" s="22"/>
      <c r="K1210" s="22"/>
      <c r="X1210" s="4"/>
      <c r="Z1210" s="5"/>
      <c r="AA1210" s="5"/>
      <c r="AB1210" s="5"/>
      <c r="AC1210" s="5"/>
    </row>
    <row r="1211" spans="2:29" s="1" customFormat="1" x14ac:dyDescent="0.2">
      <c r="B1211" s="2"/>
      <c r="D1211" s="22"/>
      <c r="K1211" s="22"/>
      <c r="X1211" s="4"/>
      <c r="Z1211" s="5"/>
      <c r="AA1211" s="5"/>
      <c r="AB1211" s="5"/>
      <c r="AC1211" s="5"/>
    </row>
    <row r="1212" spans="2:29" s="1" customFormat="1" x14ac:dyDescent="0.2">
      <c r="B1212" s="2"/>
      <c r="D1212" s="22"/>
      <c r="K1212" s="22"/>
      <c r="X1212" s="4"/>
      <c r="Z1212" s="5"/>
      <c r="AA1212" s="5"/>
      <c r="AB1212" s="5"/>
      <c r="AC1212" s="5"/>
    </row>
    <row r="1213" spans="2:29" s="1" customFormat="1" x14ac:dyDescent="0.2">
      <c r="B1213" s="2"/>
      <c r="D1213" s="22"/>
      <c r="K1213" s="22"/>
      <c r="X1213" s="4"/>
      <c r="Z1213" s="5"/>
      <c r="AA1213" s="5"/>
      <c r="AB1213" s="5"/>
      <c r="AC1213" s="5"/>
    </row>
    <row r="1214" spans="2:29" s="1" customFormat="1" x14ac:dyDescent="0.2">
      <c r="B1214" s="2"/>
      <c r="D1214" s="22"/>
      <c r="K1214" s="22"/>
      <c r="X1214" s="4"/>
      <c r="Z1214" s="5"/>
      <c r="AA1214" s="5"/>
      <c r="AB1214" s="5"/>
      <c r="AC1214" s="5"/>
    </row>
    <row r="1215" spans="2:29" s="1" customFormat="1" x14ac:dyDescent="0.2">
      <c r="B1215" s="2"/>
      <c r="D1215" s="22"/>
      <c r="K1215" s="22"/>
      <c r="X1215" s="4"/>
      <c r="Z1215" s="5"/>
      <c r="AA1215" s="5"/>
      <c r="AB1215" s="5"/>
      <c r="AC1215" s="5"/>
    </row>
    <row r="1216" spans="2:29" s="1" customFormat="1" x14ac:dyDescent="0.2">
      <c r="B1216" s="2"/>
      <c r="D1216" s="22"/>
      <c r="K1216" s="22"/>
      <c r="X1216" s="4"/>
      <c r="Z1216" s="5"/>
      <c r="AA1216" s="5"/>
      <c r="AB1216" s="5"/>
      <c r="AC1216" s="5"/>
    </row>
    <row r="1217" spans="2:29" s="1" customFormat="1" x14ac:dyDescent="0.2">
      <c r="B1217" s="2"/>
      <c r="D1217" s="22"/>
      <c r="K1217" s="22"/>
      <c r="X1217" s="4"/>
      <c r="Z1217" s="5"/>
      <c r="AA1217" s="5"/>
      <c r="AB1217" s="5"/>
      <c r="AC1217" s="5"/>
    </row>
    <row r="1218" spans="2:29" s="1" customFormat="1" x14ac:dyDescent="0.2">
      <c r="B1218" s="2"/>
      <c r="D1218" s="22"/>
      <c r="K1218" s="22"/>
      <c r="X1218" s="4"/>
      <c r="Z1218" s="5"/>
      <c r="AA1218" s="5"/>
      <c r="AB1218" s="5"/>
      <c r="AC1218" s="5"/>
    </row>
    <row r="1219" spans="2:29" s="1" customFormat="1" x14ac:dyDescent="0.2">
      <c r="B1219" s="2"/>
      <c r="D1219" s="22"/>
      <c r="K1219" s="22"/>
      <c r="X1219" s="4"/>
      <c r="Z1219" s="5"/>
      <c r="AA1219" s="5"/>
      <c r="AB1219" s="5"/>
      <c r="AC1219" s="5"/>
    </row>
    <row r="1220" spans="2:29" s="1" customFormat="1" x14ac:dyDescent="0.2">
      <c r="B1220" s="2"/>
      <c r="D1220" s="22"/>
      <c r="K1220" s="22"/>
      <c r="X1220" s="4"/>
      <c r="Z1220" s="5"/>
      <c r="AA1220" s="5"/>
      <c r="AB1220" s="5"/>
      <c r="AC1220" s="5"/>
    </row>
    <row r="1221" spans="2:29" s="1" customFormat="1" x14ac:dyDescent="0.2">
      <c r="B1221" s="2"/>
      <c r="D1221" s="22"/>
      <c r="K1221" s="22"/>
      <c r="X1221" s="4"/>
      <c r="Z1221" s="5"/>
      <c r="AA1221" s="5"/>
      <c r="AB1221" s="5"/>
      <c r="AC1221" s="5"/>
    </row>
    <row r="1222" spans="2:29" s="1" customFormat="1" x14ac:dyDescent="0.2">
      <c r="B1222" s="2"/>
      <c r="D1222" s="22"/>
      <c r="K1222" s="22"/>
      <c r="X1222" s="4"/>
      <c r="Z1222" s="5"/>
      <c r="AA1222" s="5"/>
      <c r="AB1222" s="5"/>
      <c r="AC1222" s="5"/>
    </row>
    <row r="1223" spans="2:29" s="1" customFormat="1" x14ac:dyDescent="0.2">
      <c r="B1223" s="2"/>
      <c r="D1223" s="22"/>
      <c r="K1223" s="22"/>
      <c r="X1223" s="4"/>
      <c r="Z1223" s="5"/>
      <c r="AA1223" s="5"/>
      <c r="AB1223" s="5"/>
      <c r="AC1223" s="5"/>
    </row>
    <row r="1224" spans="2:29" s="1" customFormat="1" x14ac:dyDescent="0.2">
      <c r="B1224" s="2"/>
      <c r="D1224" s="22"/>
      <c r="K1224" s="22"/>
      <c r="X1224" s="4"/>
      <c r="Z1224" s="5"/>
      <c r="AA1224" s="5"/>
      <c r="AB1224" s="5"/>
      <c r="AC1224" s="5"/>
    </row>
    <row r="1225" spans="2:29" s="1" customFormat="1" x14ac:dyDescent="0.2">
      <c r="B1225" s="2"/>
      <c r="D1225" s="22"/>
      <c r="K1225" s="22"/>
      <c r="X1225" s="4"/>
      <c r="Z1225" s="5"/>
      <c r="AA1225" s="5"/>
      <c r="AB1225" s="5"/>
      <c r="AC1225" s="5"/>
    </row>
    <row r="1226" spans="2:29" s="1" customFormat="1" x14ac:dyDescent="0.2">
      <c r="B1226" s="2"/>
      <c r="D1226" s="22"/>
      <c r="K1226" s="22"/>
      <c r="X1226" s="4"/>
      <c r="Z1226" s="5"/>
      <c r="AA1226" s="5"/>
      <c r="AB1226" s="5"/>
      <c r="AC1226" s="5"/>
    </row>
    <row r="1227" spans="2:29" s="1" customFormat="1" x14ac:dyDescent="0.2">
      <c r="B1227" s="2"/>
      <c r="D1227" s="22"/>
      <c r="K1227" s="22"/>
      <c r="X1227" s="4"/>
      <c r="Z1227" s="5"/>
      <c r="AA1227" s="5"/>
      <c r="AB1227" s="5"/>
      <c r="AC1227" s="5"/>
    </row>
    <row r="1228" spans="2:29" s="1" customFormat="1" x14ac:dyDescent="0.2">
      <c r="B1228" s="2"/>
      <c r="D1228" s="22"/>
      <c r="K1228" s="22"/>
      <c r="X1228" s="4"/>
      <c r="Z1228" s="5"/>
      <c r="AA1228" s="5"/>
      <c r="AB1228" s="5"/>
      <c r="AC1228" s="5"/>
    </row>
    <row r="1229" spans="2:29" s="1" customFormat="1" x14ac:dyDescent="0.2">
      <c r="B1229" s="2"/>
      <c r="D1229" s="22"/>
      <c r="K1229" s="22"/>
      <c r="X1229" s="4"/>
      <c r="Z1229" s="5"/>
      <c r="AA1229" s="5"/>
      <c r="AB1229" s="5"/>
      <c r="AC1229" s="5"/>
    </row>
    <row r="1230" spans="2:29" s="1" customFormat="1" x14ac:dyDescent="0.2">
      <c r="B1230" s="2"/>
      <c r="D1230" s="22"/>
      <c r="K1230" s="22"/>
      <c r="X1230" s="4"/>
      <c r="Z1230" s="5"/>
      <c r="AA1230" s="5"/>
      <c r="AB1230" s="5"/>
      <c r="AC1230" s="5"/>
    </row>
    <row r="1231" spans="2:29" s="1" customFormat="1" x14ac:dyDescent="0.2">
      <c r="B1231" s="2"/>
      <c r="D1231" s="22"/>
      <c r="K1231" s="22"/>
      <c r="X1231" s="4"/>
      <c r="Z1231" s="5"/>
      <c r="AA1231" s="5"/>
      <c r="AB1231" s="5"/>
      <c r="AC1231" s="5"/>
    </row>
    <row r="1232" spans="2:29" s="1" customFormat="1" x14ac:dyDescent="0.2">
      <c r="B1232" s="2"/>
      <c r="D1232" s="22"/>
      <c r="K1232" s="22"/>
      <c r="X1232" s="4"/>
      <c r="Z1232" s="5"/>
      <c r="AA1232" s="5"/>
      <c r="AB1232" s="5"/>
      <c r="AC1232" s="5"/>
    </row>
    <row r="1233" spans="2:29" s="1" customFormat="1" x14ac:dyDescent="0.2">
      <c r="B1233" s="2"/>
      <c r="D1233" s="22"/>
      <c r="K1233" s="22"/>
      <c r="X1233" s="4"/>
      <c r="Z1233" s="5"/>
      <c r="AA1233" s="5"/>
      <c r="AB1233" s="5"/>
      <c r="AC1233" s="5"/>
    </row>
    <row r="1234" spans="2:29" s="1" customFormat="1" x14ac:dyDescent="0.2">
      <c r="B1234" s="2"/>
      <c r="D1234" s="22"/>
      <c r="K1234" s="22"/>
      <c r="X1234" s="4"/>
      <c r="Z1234" s="5"/>
      <c r="AA1234" s="5"/>
      <c r="AB1234" s="5"/>
      <c r="AC1234" s="5"/>
    </row>
    <row r="1235" spans="2:29" s="1" customFormat="1" x14ac:dyDescent="0.2">
      <c r="B1235" s="2"/>
      <c r="D1235" s="22"/>
      <c r="K1235" s="22"/>
      <c r="X1235" s="4"/>
      <c r="Z1235" s="5"/>
      <c r="AA1235" s="5"/>
      <c r="AB1235" s="5"/>
      <c r="AC1235" s="5"/>
    </row>
    <row r="1236" spans="2:29" s="1" customFormat="1" x14ac:dyDescent="0.2">
      <c r="B1236" s="2"/>
      <c r="D1236" s="22"/>
      <c r="K1236" s="22"/>
      <c r="X1236" s="4"/>
      <c r="Z1236" s="5"/>
      <c r="AA1236" s="5"/>
      <c r="AB1236" s="5"/>
      <c r="AC1236" s="5"/>
    </row>
    <row r="1237" spans="2:29" s="1" customFormat="1" x14ac:dyDescent="0.2">
      <c r="B1237" s="2"/>
      <c r="D1237" s="22"/>
      <c r="K1237" s="22"/>
      <c r="X1237" s="4"/>
      <c r="Z1237" s="5"/>
      <c r="AA1237" s="5"/>
      <c r="AB1237" s="5"/>
      <c r="AC1237" s="5"/>
    </row>
    <row r="1238" spans="2:29" s="1" customFormat="1" x14ac:dyDescent="0.2">
      <c r="B1238" s="2"/>
      <c r="D1238" s="22"/>
      <c r="K1238" s="22"/>
      <c r="X1238" s="4"/>
      <c r="Z1238" s="5"/>
      <c r="AA1238" s="5"/>
      <c r="AB1238" s="5"/>
      <c r="AC1238" s="5"/>
    </row>
    <row r="1239" spans="2:29" s="1" customFormat="1" x14ac:dyDescent="0.2">
      <c r="B1239" s="2"/>
      <c r="D1239" s="22"/>
      <c r="K1239" s="22"/>
      <c r="X1239" s="4"/>
      <c r="Z1239" s="5"/>
      <c r="AA1239" s="5"/>
      <c r="AB1239" s="5"/>
      <c r="AC1239" s="5"/>
    </row>
    <row r="1240" spans="2:29" s="1" customFormat="1" x14ac:dyDescent="0.2">
      <c r="B1240" s="2"/>
      <c r="D1240" s="22"/>
      <c r="K1240" s="22"/>
      <c r="X1240" s="4"/>
      <c r="Z1240" s="5"/>
      <c r="AA1240" s="5"/>
      <c r="AB1240" s="5"/>
      <c r="AC1240" s="5"/>
    </row>
    <row r="1241" spans="2:29" s="1" customFormat="1" x14ac:dyDescent="0.2">
      <c r="B1241" s="2"/>
      <c r="D1241" s="22"/>
      <c r="K1241" s="22"/>
      <c r="X1241" s="4"/>
      <c r="Z1241" s="5"/>
      <c r="AA1241" s="5"/>
      <c r="AB1241" s="5"/>
      <c r="AC1241" s="5"/>
    </row>
    <row r="1242" spans="2:29" s="1" customFormat="1" x14ac:dyDescent="0.2">
      <c r="B1242" s="2"/>
      <c r="D1242" s="22"/>
      <c r="K1242" s="22"/>
      <c r="X1242" s="4"/>
      <c r="Z1242" s="5"/>
      <c r="AA1242" s="5"/>
      <c r="AB1242" s="5"/>
      <c r="AC1242" s="5"/>
    </row>
    <row r="1243" spans="2:29" s="1" customFormat="1" x14ac:dyDescent="0.2">
      <c r="B1243" s="2"/>
      <c r="D1243" s="22"/>
      <c r="K1243" s="22"/>
      <c r="X1243" s="4"/>
      <c r="Z1243" s="5"/>
      <c r="AA1243" s="5"/>
      <c r="AB1243" s="5"/>
      <c r="AC1243" s="5"/>
    </row>
    <row r="1244" spans="2:29" s="1" customFormat="1" x14ac:dyDescent="0.2">
      <c r="B1244" s="2"/>
      <c r="D1244" s="22"/>
      <c r="K1244" s="22"/>
      <c r="X1244" s="4"/>
      <c r="Z1244" s="5"/>
      <c r="AA1244" s="5"/>
      <c r="AB1244" s="5"/>
      <c r="AC1244" s="5"/>
    </row>
    <row r="1245" spans="2:29" s="1" customFormat="1" x14ac:dyDescent="0.2">
      <c r="B1245" s="2"/>
      <c r="D1245" s="22"/>
      <c r="K1245" s="22"/>
      <c r="X1245" s="4"/>
      <c r="Z1245" s="5"/>
      <c r="AA1245" s="5"/>
      <c r="AB1245" s="5"/>
      <c r="AC1245" s="5"/>
    </row>
    <row r="1246" spans="2:29" s="1" customFormat="1" x14ac:dyDescent="0.2">
      <c r="B1246" s="2"/>
      <c r="D1246" s="22"/>
      <c r="K1246" s="22"/>
      <c r="X1246" s="4"/>
      <c r="Z1246" s="5"/>
      <c r="AA1246" s="5"/>
      <c r="AB1246" s="5"/>
      <c r="AC1246" s="5"/>
    </row>
    <row r="1247" spans="2:29" s="1" customFormat="1" x14ac:dyDescent="0.2">
      <c r="B1247" s="2"/>
      <c r="D1247" s="22"/>
      <c r="K1247" s="22"/>
      <c r="X1247" s="4"/>
      <c r="Z1247" s="5"/>
      <c r="AA1247" s="5"/>
      <c r="AB1247" s="5"/>
      <c r="AC1247" s="5"/>
    </row>
    <row r="1248" spans="2:29" s="1" customFormat="1" x14ac:dyDescent="0.2">
      <c r="B1248" s="2"/>
      <c r="D1248" s="22"/>
      <c r="K1248" s="22"/>
      <c r="X1248" s="4"/>
      <c r="Z1248" s="5"/>
      <c r="AA1248" s="5"/>
      <c r="AB1248" s="5"/>
      <c r="AC1248" s="5"/>
    </row>
    <row r="1249" spans="2:29" s="1" customFormat="1" x14ac:dyDescent="0.2">
      <c r="B1249" s="2"/>
      <c r="D1249" s="22"/>
      <c r="K1249" s="22"/>
      <c r="X1249" s="4"/>
      <c r="Z1249" s="5"/>
      <c r="AA1249" s="5"/>
      <c r="AB1249" s="5"/>
      <c r="AC1249" s="5"/>
    </row>
    <row r="1250" spans="2:29" s="1" customFormat="1" x14ac:dyDescent="0.2">
      <c r="B1250" s="2"/>
      <c r="D1250" s="22"/>
      <c r="K1250" s="22"/>
      <c r="X1250" s="4"/>
      <c r="Z1250" s="5"/>
      <c r="AA1250" s="5"/>
      <c r="AB1250" s="5"/>
      <c r="AC1250" s="5"/>
    </row>
    <row r="1251" spans="2:29" s="1" customFormat="1" x14ac:dyDescent="0.2">
      <c r="B1251" s="2"/>
      <c r="D1251" s="22"/>
      <c r="K1251" s="22"/>
      <c r="X1251" s="4"/>
      <c r="Z1251" s="5"/>
      <c r="AA1251" s="5"/>
      <c r="AB1251" s="5"/>
      <c r="AC1251" s="5"/>
    </row>
    <row r="1252" spans="2:29" s="1" customFormat="1" x14ac:dyDescent="0.2">
      <c r="B1252" s="2"/>
      <c r="D1252" s="22"/>
      <c r="K1252" s="22"/>
      <c r="X1252" s="4"/>
      <c r="Z1252" s="5"/>
      <c r="AA1252" s="5"/>
      <c r="AB1252" s="5"/>
      <c r="AC1252" s="5"/>
    </row>
    <row r="1253" spans="2:29" s="1" customFormat="1" x14ac:dyDescent="0.2">
      <c r="B1253" s="2"/>
      <c r="D1253" s="22"/>
      <c r="K1253" s="22"/>
      <c r="X1253" s="4"/>
      <c r="Z1253" s="5"/>
      <c r="AA1253" s="5"/>
      <c r="AB1253" s="5"/>
      <c r="AC1253" s="5"/>
    </row>
    <row r="1254" spans="2:29" s="1" customFormat="1" x14ac:dyDescent="0.2">
      <c r="B1254" s="2"/>
      <c r="D1254" s="22"/>
      <c r="K1254" s="22"/>
      <c r="X1254" s="4"/>
      <c r="Z1254" s="5"/>
      <c r="AA1254" s="5"/>
      <c r="AB1254" s="5"/>
      <c r="AC1254" s="5"/>
    </row>
    <row r="1255" spans="2:29" s="1" customFormat="1" x14ac:dyDescent="0.2">
      <c r="B1255" s="2"/>
      <c r="D1255" s="22"/>
      <c r="K1255" s="22"/>
      <c r="X1255" s="4"/>
      <c r="Z1255" s="5"/>
      <c r="AA1255" s="5"/>
      <c r="AB1255" s="5"/>
      <c r="AC1255" s="5"/>
    </row>
    <row r="1256" spans="2:29" s="1" customFormat="1" x14ac:dyDescent="0.2">
      <c r="B1256" s="2"/>
      <c r="D1256" s="22"/>
      <c r="K1256" s="22"/>
      <c r="X1256" s="4"/>
      <c r="Z1256" s="5"/>
      <c r="AA1256" s="5"/>
      <c r="AB1256" s="5"/>
      <c r="AC1256" s="5"/>
    </row>
    <row r="1257" spans="2:29" s="1" customFormat="1" x14ac:dyDescent="0.2">
      <c r="B1257" s="2"/>
      <c r="D1257" s="22"/>
      <c r="K1257" s="22"/>
      <c r="X1257" s="4"/>
      <c r="Z1257" s="5"/>
      <c r="AA1257" s="5"/>
      <c r="AB1257" s="5"/>
      <c r="AC1257" s="5"/>
    </row>
    <row r="1258" spans="2:29" s="1" customFormat="1" x14ac:dyDescent="0.2">
      <c r="B1258" s="2"/>
      <c r="D1258" s="22"/>
      <c r="K1258" s="22"/>
      <c r="X1258" s="4"/>
      <c r="Z1258" s="5"/>
      <c r="AA1258" s="5"/>
      <c r="AB1258" s="5"/>
      <c r="AC1258" s="5"/>
    </row>
    <row r="1259" spans="2:29" s="1" customFormat="1" x14ac:dyDescent="0.2">
      <c r="B1259" s="2"/>
      <c r="D1259" s="22"/>
      <c r="K1259" s="22"/>
      <c r="X1259" s="4"/>
      <c r="Z1259" s="5"/>
      <c r="AA1259" s="5"/>
      <c r="AB1259" s="5"/>
      <c r="AC1259" s="5"/>
    </row>
    <row r="1260" spans="2:29" s="1" customFormat="1" x14ac:dyDescent="0.2">
      <c r="B1260" s="2"/>
      <c r="D1260" s="22"/>
      <c r="K1260" s="22"/>
      <c r="X1260" s="4"/>
      <c r="Z1260" s="5"/>
      <c r="AA1260" s="5"/>
      <c r="AB1260" s="5"/>
      <c r="AC1260" s="5"/>
    </row>
    <row r="1261" spans="2:29" s="1" customFormat="1" x14ac:dyDescent="0.2">
      <c r="B1261" s="2"/>
      <c r="D1261" s="22"/>
      <c r="K1261" s="22"/>
      <c r="X1261" s="4"/>
      <c r="Z1261" s="5"/>
      <c r="AA1261" s="5"/>
      <c r="AB1261" s="5"/>
      <c r="AC1261" s="5"/>
    </row>
    <row r="1262" spans="2:29" s="1" customFormat="1" x14ac:dyDescent="0.2">
      <c r="B1262" s="2"/>
      <c r="D1262" s="22"/>
      <c r="K1262" s="22"/>
      <c r="X1262" s="4"/>
      <c r="Z1262" s="5"/>
      <c r="AA1262" s="5"/>
      <c r="AB1262" s="5"/>
      <c r="AC1262" s="5"/>
    </row>
    <row r="1263" spans="2:29" s="1" customFormat="1" x14ac:dyDescent="0.2">
      <c r="B1263" s="2"/>
      <c r="D1263" s="22"/>
      <c r="K1263" s="22"/>
      <c r="X1263" s="4"/>
      <c r="Z1263" s="5"/>
      <c r="AA1263" s="5"/>
      <c r="AB1263" s="5"/>
      <c r="AC1263" s="5"/>
    </row>
    <row r="1264" spans="2:29" s="1" customFormat="1" x14ac:dyDescent="0.2">
      <c r="B1264" s="2"/>
      <c r="D1264" s="22"/>
      <c r="K1264" s="22"/>
      <c r="X1264" s="4"/>
      <c r="Z1264" s="5"/>
      <c r="AA1264" s="5"/>
      <c r="AB1264" s="5"/>
      <c r="AC1264" s="5"/>
    </row>
    <row r="1265" spans="2:29" s="1" customFormat="1" x14ac:dyDescent="0.2">
      <c r="B1265" s="2"/>
      <c r="D1265" s="22"/>
      <c r="K1265" s="22"/>
      <c r="X1265" s="4"/>
      <c r="Z1265" s="5"/>
      <c r="AA1265" s="5"/>
      <c r="AB1265" s="5"/>
      <c r="AC1265" s="5"/>
    </row>
    <row r="1266" spans="2:29" s="1" customFormat="1" x14ac:dyDescent="0.2">
      <c r="B1266" s="2"/>
      <c r="D1266" s="22"/>
      <c r="K1266" s="22"/>
      <c r="X1266" s="4"/>
      <c r="Z1266" s="5"/>
      <c r="AA1266" s="5"/>
      <c r="AB1266" s="5"/>
      <c r="AC1266" s="5"/>
    </row>
    <row r="1267" spans="2:29" s="1" customFormat="1" x14ac:dyDescent="0.2">
      <c r="B1267" s="2"/>
      <c r="D1267" s="22"/>
      <c r="K1267" s="22"/>
      <c r="X1267" s="4"/>
      <c r="Z1267" s="5"/>
      <c r="AA1267" s="5"/>
      <c r="AB1267" s="5"/>
      <c r="AC1267" s="5"/>
    </row>
    <row r="1268" spans="2:29" s="1" customFormat="1" x14ac:dyDescent="0.2">
      <c r="B1268" s="2"/>
      <c r="D1268" s="22"/>
      <c r="K1268" s="22"/>
      <c r="X1268" s="4"/>
      <c r="Z1268" s="5"/>
      <c r="AA1268" s="5"/>
      <c r="AB1268" s="5"/>
      <c r="AC1268" s="5"/>
    </row>
    <row r="1269" spans="2:29" s="1" customFormat="1" x14ac:dyDescent="0.2">
      <c r="B1269" s="2"/>
      <c r="D1269" s="22"/>
      <c r="K1269" s="22"/>
      <c r="X1269" s="4"/>
      <c r="Z1269" s="5"/>
      <c r="AA1269" s="5"/>
      <c r="AB1269" s="5"/>
      <c r="AC1269" s="5"/>
    </row>
    <row r="1270" spans="2:29" s="1" customFormat="1" x14ac:dyDescent="0.2">
      <c r="B1270" s="2"/>
      <c r="D1270" s="22"/>
      <c r="K1270" s="22"/>
      <c r="X1270" s="4"/>
      <c r="Z1270" s="5"/>
      <c r="AA1270" s="5"/>
      <c r="AB1270" s="5"/>
      <c r="AC1270" s="5"/>
    </row>
    <row r="1271" spans="2:29" s="1" customFormat="1" x14ac:dyDescent="0.2">
      <c r="B1271" s="2"/>
      <c r="D1271" s="22"/>
      <c r="K1271" s="22"/>
      <c r="X1271" s="4"/>
      <c r="Z1271" s="5"/>
      <c r="AA1271" s="5"/>
      <c r="AB1271" s="5"/>
      <c r="AC1271" s="5"/>
    </row>
    <row r="1272" spans="2:29" s="1" customFormat="1" x14ac:dyDescent="0.2">
      <c r="B1272" s="2"/>
      <c r="D1272" s="22"/>
      <c r="K1272" s="22"/>
      <c r="X1272" s="4"/>
      <c r="Z1272" s="5"/>
      <c r="AA1272" s="5"/>
      <c r="AB1272" s="5"/>
      <c r="AC1272" s="5"/>
    </row>
    <row r="1273" spans="2:29" s="1" customFormat="1" x14ac:dyDescent="0.2">
      <c r="B1273" s="2"/>
      <c r="D1273" s="22"/>
      <c r="K1273" s="22"/>
      <c r="X1273" s="4"/>
      <c r="Z1273" s="5"/>
      <c r="AA1273" s="5"/>
      <c r="AB1273" s="5"/>
      <c r="AC1273" s="5"/>
    </row>
    <row r="1274" spans="2:29" s="1" customFormat="1" x14ac:dyDescent="0.2">
      <c r="B1274" s="2"/>
      <c r="D1274" s="22"/>
      <c r="K1274" s="22"/>
      <c r="X1274" s="4"/>
      <c r="Z1274" s="5"/>
      <c r="AA1274" s="5"/>
      <c r="AB1274" s="5"/>
      <c r="AC1274" s="5"/>
    </row>
    <row r="1275" spans="2:29" s="1" customFormat="1" x14ac:dyDescent="0.2">
      <c r="B1275" s="2"/>
      <c r="D1275" s="22"/>
      <c r="K1275" s="22"/>
      <c r="X1275" s="4"/>
      <c r="Z1275" s="5"/>
      <c r="AA1275" s="5"/>
      <c r="AB1275" s="5"/>
      <c r="AC1275" s="5"/>
    </row>
    <row r="1276" spans="2:29" s="1" customFormat="1" x14ac:dyDescent="0.2">
      <c r="B1276" s="2"/>
      <c r="D1276" s="22"/>
      <c r="K1276" s="22"/>
      <c r="X1276" s="4"/>
      <c r="Z1276" s="5"/>
      <c r="AA1276" s="5"/>
      <c r="AB1276" s="5"/>
      <c r="AC1276" s="5"/>
    </row>
    <row r="1277" spans="2:29" s="1" customFormat="1" x14ac:dyDescent="0.2">
      <c r="B1277" s="2"/>
      <c r="D1277" s="22"/>
      <c r="K1277" s="22"/>
      <c r="X1277" s="4"/>
      <c r="Z1277" s="5"/>
      <c r="AA1277" s="5"/>
      <c r="AB1277" s="5"/>
      <c r="AC1277" s="5"/>
    </row>
    <row r="1278" spans="2:29" s="1" customFormat="1" x14ac:dyDescent="0.2">
      <c r="B1278" s="2"/>
      <c r="D1278" s="22"/>
      <c r="K1278" s="22"/>
      <c r="X1278" s="4"/>
      <c r="Z1278" s="5"/>
      <c r="AA1278" s="5"/>
      <c r="AB1278" s="5"/>
      <c r="AC1278" s="5"/>
    </row>
    <row r="1279" spans="2:29" s="1" customFormat="1" x14ac:dyDescent="0.2">
      <c r="B1279" s="2"/>
      <c r="D1279" s="22"/>
      <c r="K1279" s="22"/>
      <c r="X1279" s="4"/>
      <c r="Z1279" s="5"/>
      <c r="AA1279" s="5"/>
      <c r="AB1279" s="5"/>
      <c r="AC1279" s="5"/>
    </row>
    <row r="1280" spans="2:29" s="1" customFormat="1" x14ac:dyDescent="0.2">
      <c r="B1280" s="2"/>
      <c r="D1280" s="22"/>
      <c r="K1280" s="22"/>
      <c r="X1280" s="4"/>
      <c r="Z1280" s="5"/>
      <c r="AA1280" s="5"/>
      <c r="AB1280" s="5"/>
      <c r="AC1280" s="5"/>
    </row>
    <row r="1281" spans="2:29" s="1" customFormat="1" x14ac:dyDescent="0.2">
      <c r="B1281" s="2"/>
      <c r="D1281" s="22"/>
      <c r="K1281" s="22"/>
      <c r="X1281" s="4"/>
      <c r="Z1281" s="5"/>
      <c r="AA1281" s="5"/>
      <c r="AB1281" s="5"/>
      <c r="AC1281" s="5"/>
    </row>
    <row r="1282" spans="2:29" s="1" customFormat="1" x14ac:dyDescent="0.2">
      <c r="B1282" s="2"/>
      <c r="D1282" s="22"/>
      <c r="K1282" s="22"/>
      <c r="X1282" s="4"/>
      <c r="Z1282" s="5"/>
      <c r="AA1282" s="5"/>
      <c r="AB1282" s="5"/>
      <c r="AC1282" s="5"/>
    </row>
    <row r="1283" spans="2:29" s="1" customFormat="1" x14ac:dyDescent="0.2">
      <c r="B1283" s="2"/>
      <c r="D1283" s="22"/>
      <c r="K1283" s="22"/>
      <c r="X1283" s="4"/>
      <c r="Z1283" s="5"/>
      <c r="AA1283" s="5"/>
      <c r="AB1283" s="5"/>
      <c r="AC1283" s="5"/>
    </row>
    <row r="1284" spans="2:29" s="1" customFormat="1" x14ac:dyDescent="0.2">
      <c r="B1284" s="2"/>
      <c r="D1284" s="22"/>
      <c r="K1284" s="22"/>
      <c r="X1284" s="4"/>
      <c r="Z1284" s="5"/>
      <c r="AA1284" s="5"/>
      <c r="AB1284" s="5"/>
      <c r="AC1284" s="5"/>
    </row>
    <row r="1285" spans="2:29" s="1" customFormat="1" x14ac:dyDescent="0.2">
      <c r="B1285" s="2"/>
      <c r="D1285" s="22"/>
      <c r="K1285" s="22"/>
      <c r="X1285" s="4"/>
      <c r="Z1285" s="5"/>
      <c r="AA1285" s="5"/>
      <c r="AB1285" s="5"/>
      <c r="AC1285" s="5"/>
    </row>
    <row r="1286" spans="2:29" s="1" customFormat="1" x14ac:dyDescent="0.2">
      <c r="B1286" s="2"/>
      <c r="D1286" s="22"/>
      <c r="K1286" s="22"/>
      <c r="X1286" s="4"/>
      <c r="Z1286" s="5"/>
      <c r="AA1286" s="5"/>
      <c r="AB1286" s="5"/>
      <c r="AC1286" s="5"/>
    </row>
    <row r="1287" spans="2:29" s="1" customFormat="1" x14ac:dyDescent="0.2">
      <c r="B1287" s="2"/>
      <c r="D1287" s="22"/>
      <c r="K1287" s="22"/>
      <c r="X1287" s="4"/>
      <c r="Z1287" s="5"/>
      <c r="AA1287" s="5"/>
      <c r="AB1287" s="5"/>
      <c r="AC1287" s="5"/>
    </row>
    <row r="1288" spans="2:29" s="1" customFormat="1" x14ac:dyDescent="0.2">
      <c r="B1288" s="2"/>
      <c r="D1288" s="22"/>
      <c r="K1288" s="22"/>
      <c r="X1288" s="4"/>
      <c r="Z1288" s="5"/>
      <c r="AA1288" s="5"/>
      <c r="AB1288" s="5"/>
      <c r="AC1288" s="5"/>
    </row>
    <row r="1289" spans="2:29" s="1" customFormat="1" x14ac:dyDescent="0.2">
      <c r="B1289" s="2"/>
      <c r="D1289" s="22"/>
      <c r="K1289" s="22"/>
      <c r="X1289" s="4"/>
      <c r="Z1289" s="5"/>
      <c r="AA1289" s="5"/>
      <c r="AB1289" s="5"/>
      <c r="AC1289" s="5"/>
    </row>
    <row r="1290" spans="2:29" s="1" customFormat="1" x14ac:dyDescent="0.2">
      <c r="B1290" s="2"/>
      <c r="D1290" s="22"/>
      <c r="K1290" s="22"/>
      <c r="X1290" s="4"/>
      <c r="Z1290" s="5"/>
      <c r="AA1290" s="5"/>
      <c r="AB1290" s="5"/>
      <c r="AC1290" s="5"/>
    </row>
    <row r="1291" spans="2:29" s="1" customFormat="1" x14ac:dyDescent="0.2">
      <c r="B1291" s="2"/>
      <c r="D1291" s="22"/>
      <c r="K1291" s="22"/>
      <c r="X1291" s="4"/>
      <c r="Z1291" s="5"/>
      <c r="AA1291" s="5"/>
      <c r="AB1291" s="5"/>
      <c r="AC1291" s="5"/>
    </row>
    <row r="1292" spans="2:29" s="1" customFormat="1" x14ac:dyDescent="0.2">
      <c r="B1292" s="2"/>
      <c r="D1292" s="22"/>
      <c r="K1292" s="22"/>
      <c r="X1292" s="4"/>
      <c r="Z1292" s="5"/>
      <c r="AA1292" s="5"/>
      <c r="AB1292" s="5"/>
      <c r="AC1292" s="5"/>
    </row>
    <row r="1293" spans="2:29" s="1" customFormat="1" x14ac:dyDescent="0.2">
      <c r="B1293" s="2"/>
      <c r="D1293" s="22"/>
      <c r="K1293" s="22"/>
      <c r="X1293" s="4"/>
      <c r="Z1293" s="5"/>
      <c r="AA1293" s="5"/>
      <c r="AB1293" s="5"/>
      <c r="AC1293" s="5"/>
    </row>
    <row r="1294" spans="2:29" s="1" customFormat="1" x14ac:dyDescent="0.2">
      <c r="B1294" s="2"/>
      <c r="D1294" s="22"/>
      <c r="K1294" s="22"/>
      <c r="X1294" s="4"/>
      <c r="Z1294" s="5"/>
      <c r="AA1294" s="5"/>
      <c r="AB1294" s="5"/>
      <c r="AC1294" s="5"/>
    </row>
    <row r="1295" spans="2:29" s="1" customFormat="1" x14ac:dyDescent="0.2">
      <c r="B1295" s="2"/>
      <c r="D1295" s="22"/>
      <c r="K1295" s="22"/>
      <c r="X1295" s="4"/>
      <c r="Z1295" s="5"/>
      <c r="AA1295" s="5"/>
      <c r="AB1295" s="5"/>
      <c r="AC1295" s="5"/>
    </row>
    <row r="1296" spans="2:29" s="1" customFormat="1" x14ac:dyDescent="0.2">
      <c r="B1296" s="2"/>
      <c r="D1296" s="22"/>
      <c r="K1296" s="22"/>
      <c r="X1296" s="4"/>
      <c r="Z1296" s="5"/>
      <c r="AA1296" s="5"/>
      <c r="AB1296" s="5"/>
      <c r="AC1296" s="5"/>
    </row>
    <row r="1297" spans="2:29" s="1" customFormat="1" x14ac:dyDescent="0.2">
      <c r="B1297" s="2"/>
      <c r="D1297" s="22"/>
      <c r="K1297" s="22"/>
      <c r="X1297" s="4"/>
      <c r="Z1297" s="5"/>
      <c r="AA1297" s="5"/>
      <c r="AB1297" s="5"/>
      <c r="AC1297" s="5"/>
    </row>
    <row r="1298" spans="2:29" s="1" customFormat="1" x14ac:dyDescent="0.2">
      <c r="B1298" s="2"/>
      <c r="D1298" s="22"/>
      <c r="K1298" s="22"/>
      <c r="X1298" s="4"/>
      <c r="Z1298" s="5"/>
      <c r="AA1298" s="5"/>
      <c r="AB1298" s="5"/>
      <c r="AC1298" s="5"/>
    </row>
    <row r="1299" spans="2:29" s="1" customFormat="1" x14ac:dyDescent="0.2">
      <c r="B1299" s="2"/>
      <c r="D1299" s="22"/>
      <c r="K1299" s="22"/>
      <c r="X1299" s="4"/>
      <c r="Z1299" s="5"/>
      <c r="AA1299" s="5"/>
      <c r="AB1299" s="5"/>
      <c r="AC1299" s="5"/>
    </row>
    <row r="1300" spans="2:29" s="1" customFormat="1" x14ac:dyDescent="0.2">
      <c r="B1300" s="2"/>
      <c r="D1300" s="22"/>
      <c r="K1300" s="22"/>
      <c r="X1300" s="4"/>
      <c r="Z1300" s="5"/>
      <c r="AA1300" s="5"/>
      <c r="AB1300" s="5"/>
      <c r="AC1300" s="5"/>
    </row>
    <row r="1301" spans="2:29" s="1" customFormat="1" x14ac:dyDescent="0.2">
      <c r="B1301" s="2"/>
      <c r="D1301" s="22"/>
      <c r="K1301" s="22"/>
      <c r="X1301" s="4"/>
      <c r="Z1301" s="5"/>
      <c r="AA1301" s="5"/>
      <c r="AB1301" s="5"/>
      <c r="AC1301" s="5"/>
    </row>
    <row r="1302" spans="2:29" s="1" customFormat="1" x14ac:dyDescent="0.2">
      <c r="B1302" s="2"/>
      <c r="D1302" s="22"/>
      <c r="K1302" s="22"/>
      <c r="X1302" s="4"/>
      <c r="Z1302" s="5"/>
      <c r="AA1302" s="5"/>
      <c r="AB1302" s="5"/>
      <c r="AC1302" s="5"/>
    </row>
    <row r="1303" spans="2:29" s="1" customFormat="1" x14ac:dyDescent="0.2">
      <c r="B1303" s="2"/>
      <c r="D1303" s="22"/>
      <c r="K1303" s="22"/>
      <c r="X1303" s="4"/>
      <c r="Z1303" s="5"/>
      <c r="AA1303" s="5"/>
      <c r="AB1303" s="5"/>
      <c r="AC1303" s="5"/>
    </row>
    <row r="1304" spans="2:29" s="1" customFormat="1" x14ac:dyDescent="0.2">
      <c r="B1304" s="2"/>
      <c r="D1304" s="22"/>
      <c r="K1304" s="22"/>
      <c r="X1304" s="4"/>
      <c r="Z1304" s="5"/>
      <c r="AA1304" s="5"/>
      <c r="AB1304" s="5"/>
      <c r="AC1304" s="5"/>
    </row>
    <row r="1305" spans="2:29" s="1" customFormat="1" x14ac:dyDescent="0.2">
      <c r="B1305" s="2"/>
      <c r="D1305" s="22"/>
      <c r="K1305" s="22"/>
      <c r="X1305" s="4"/>
      <c r="Z1305" s="5"/>
      <c r="AA1305" s="5"/>
      <c r="AB1305" s="5"/>
      <c r="AC1305" s="5"/>
    </row>
    <row r="1306" spans="2:29" s="1" customFormat="1" x14ac:dyDescent="0.2">
      <c r="B1306" s="2"/>
      <c r="D1306" s="22"/>
      <c r="K1306" s="22"/>
      <c r="X1306" s="4"/>
      <c r="Z1306" s="5"/>
      <c r="AA1306" s="5"/>
      <c r="AB1306" s="5"/>
      <c r="AC1306" s="5"/>
    </row>
    <row r="1307" spans="2:29" s="1" customFormat="1" x14ac:dyDescent="0.2">
      <c r="B1307" s="2"/>
      <c r="D1307" s="22"/>
      <c r="K1307" s="22"/>
      <c r="X1307" s="4"/>
      <c r="Z1307" s="5"/>
      <c r="AA1307" s="5"/>
      <c r="AB1307" s="5"/>
      <c r="AC1307" s="5"/>
    </row>
    <row r="1308" spans="2:29" s="1" customFormat="1" x14ac:dyDescent="0.2">
      <c r="B1308" s="2"/>
      <c r="D1308" s="22"/>
      <c r="K1308" s="22"/>
      <c r="X1308" s="4"/>
      <c r="Z1308" s="5"/>
      <c r="AA1308" s="5"/>
      <c r="AB1308" s="5"/>
      <c r="AC1308" s="5"/>
    </row>
    <row r="1309" spans="2:29" s="1" customFormat="1" x14ac:dyDescent="0.2">
      <c r="B1309" s="2"/>
      <c r="D1309" s="22"/>
      <c r="K1309" s="22"/>
      <c r="X1309" s="4"/>
      <c r="Z1309" s="5"/>
      <c r="AA1309" s="5"/>
      <c r="AB1309" s="5"/>
      <c r="AC1309" s="5"/>
    </row>
    <row r="1310" spans="2:29" s="1" customFormat="1" x14ac:dyDescent="0.2">
      <c r="B1310" s="2"/>
      <c r="D1310" s="22"/>
      <c r="K1310" s="22"/>
      <c r="X1310" s="4"/>
      <c r="Z1310" s="5"/>
      <c r="AA1310" s="5"/>
      <c r="AB1310" s="5"/>
      <c r="AC1310" s="5"/>
    </row>
    <row r="1311" spans="2:29" s="1" customFormat="1" x14ac:dyDescent="0.2">
      <c r="B1311" s="2"/>
      <c r="D1311" s="22"/>
      <c r="K1311" s="22"/>
      <c r="X1311" s="4"/>
      <c r="Z1311" s="5"/>
      <c r="AA1311" s="5"/>
      <c r="AB1311" s="5"/>
      <c r="AC1311" s="5"/>
    </row>
    <row r="1312" spans="2:29" s="1" customFormat="1" x14ac:dyDescent="0.2">
      <c r="B1312" s="2"/>
      <c r="D1312" s="22"/>
      <c r="K1312" s="22"/>
      <c r="X1312" s="4"/>
      <c r="Z1312" s="5"/>
      <c r="AA1312" s="5"/>
      <c r="AB1312" s="5"/>
      <c r="AC1312" s="5"/>
    </row>
    <row r="1313" spans="2:29" s="1" customFormat="1" x14ac:dyDescent="0.2">
      <c r="B1313" s="2"/>
      <c r="D1313" s="22"/>
      <c r="K1313" s="22"/>
      <c r="X1313" s="4"/>
      <c r="Z1313" s="5"/>
      <c r="AA1313" s="5"/>
      <c r="AB1313" s="5"/>
      <c r="AC1313" s="5"/>
    </row>
    <row r="1314" spans="2:29" s="1" customFormat="1" x14ac:dyDescent="0.2">
      <c r="B1314" s="2"/>
      <c r="D1314" s="22"/>
      <c r="K1314" s="22"/>
      <c r="X1314" s="4"/>
      <c r="Z1314" s="5"/>
      <c r="AA1314" s="5"/>
      <c r="AB1314" s="5"/>
      <c r="AC1314" s="5"/>
    </row>
    <row r="1315" spans="2:29" s="1" customFormat="1" x14ac:dyDescent="0.2">
      <c r="B1315" s="2"/>
      <c r="D1315" s="22"/>
      <c r="K1315" s="22"/>
      <c r="X1315" s="4"/>
      <c r="Z1315" s="5"/>
      <c r="AA1315" s="5"/>
      <c r="AB1315" s="5"/>
      <c r="AC1315" s="5"/>
    </row>
    <row r="1316" spans="2:29" s="1" customFormat="1" x14ac:dyDescent="0.2">
      <c r="B1316" s="2"/>
      <c r="D1316" s="22"/>
      <c r="K1316" s="22"/>
      <c r="X1316" s="4"/>
      <c r="Z1316" s="5"/>
      <c r="AA1316" s="5"/>
      <c r="AB1316" s="5"/>
      <c r="AC1316" s="5"/>
    </row>
    <row r="1317" spans="2:29" s="1" customFormat="1" x14ac:dyDescent="0.2">
      <c r="B1317" s="2"/>
      <c r="D1317" s="22"/>
      <c r="K1317" s="22"/>
      <c r="X1317" s="4"/>
      <c r="Z1317" s="5"/>
      <c r="AA1317" s="5"/>
      <c r="AB1317" s="5"/>
      <c r="AC1317" s="5"/>
    </row>
    <row r="1318" spans="2:29" s="1" customFormat="1" x14ac:dyDescent="0.2">
      <c r="B1318" s="2"/>
      <c r="D1318" s="22"/>
      <c r="K1318" s="22"/>
      <c r="X1318" s="4"/>
      <c r="Z1318" s="5"/>
      <c r="AA1318" s="5"/>
      <c r="AB1318" s="5"/>
      <c r="AC1318" s="5"/>
    </row>
    <row r="1319" spans="2:29" s="1" customFormat="1" x14ac:dyDescent="0.2">
      <c r="B1319" s="2"/>
      <c r="D1319" s="22"/>
      <c r="K1319" s="22"/>
      <c r="X1319" s="4"/>
      <c r="Z1319" s="5"/>
      <c r="AA1319" s="5"/>
      <c r="AB1319" s="5"/>
      <c r="AC1319" s="5"/>
    </row>
    <row r="1320" spans="2:29" s="1" customFormat="1" x14ac:dyDescent="0.2">
      <c r="B1320" s="2"/>
      <c r="D1320" s="22"/>
      <c r="K1320" s="22"/>
      <c r="X1320" s="4"/>
      <c r="Z1320" s="5"/>
      <c r="AA1320" s="5"/>
      <c r="AB1320" s="5"/>
      <c r="AC1320" s="5"/>
    </row>
    <row r="1321" spans="2:29" s="1" customFormat="1" x14ac:dyDescent="0.2">
      <c r="B1321" s="2"/>
      <c r="D1321" s="22"/>
      <c r="K1321" s="22"/>
      <c r="X1321" s="4"/>
      <c r="Z1321" s="5"/>
      <c r="AA1321" s="5"/>
      <c r="AB1321" s="5"/>
      <c r="AC1321" s="5"/>
    </row>
    <row r="1322" spans="2:29" s="1" customFormat="1" x14ac:dyDescent="0.2">
      <c r="B1322" s="2"/>
      <c r="D1322" s="22"/>
      <c r="K1322" s="22"/>
      <c r="X1322" s="4"/>
      <c r="Z1322" s="5"/>
      <c r="AA1322" s="5"/>
      <c r="AB1322" s="5"/>
      <c r="AC1322" s="5"/>
    </row>
    <row r="1323" spans="2:29" s="1" customFormat="1" x14ac:dyDescent="0.2">
      <c r="B1323" s="2"/>
      <c r="D1323" s="22"/>
      <c r="K1323" s="22"/>
      <c r="X1323" s="4"/>
      <c r="Z1323" s="5"/>
      <c r="AA1323" s="5"/>
      <c r="AB1323" s="5"/>
      <c r="AC1323" s="5"/>
    </row>
    <row r="1324" spans="2:29" s="1" customFormat="1" x14ac:dyDescent="0.2">
      <c r="B1324" s="2"/>
      <c r="D1324" s="22"/>
      <c r="K1324" s="22"/>
      <c r="X1324" s="4"/>
      <c r="Z1324" s="5"/>
      <c r="AA1324" s="5"/>
      <c r="AB1324" s="5"/>
      <c r="AC1324" s="5"/>
    </row>
    <row r="1325" spans="2:29" s="1" customFormat="1" x14ac:dyDescent="0.2">
      <c r="B1325" s="2"/>
      <c r="D1325" s="22"/>
      <c r="K1325" s="22"/>
      <c r="X1325" s="4"/>
      <c r="Z1325" s="5"/>
      <c r="AA1325" s="5"/>
      <c r="AB1325" s="5"/>
      <c r="AC1325" s="5"/>
    </row>
    <row r="1326" spans="2:29" s="1" customFormat="1" x14ac:dyDescent="0.2">
      <c r="B1326" s="2"/>
      <c r="D1326" s="22"/>
      <c r="K1326" s="22"/>
      <c r="X1326" s="4"/>
      <c r="Z1326" s="5"/>
      <c r="AA1326" s="5"/>
      <c r="AB1326" s="5"/>
      <c r="AC1326" s="5"/>
    </row>
    <row r="1327" spans="2:29" s="1" customFormat="1" x14ac:dyDescent="0.2">
      <c r="B1327" s="2"/>
      <c r="D1327" s="22"/>
      <c r="K1327" s="22"/>
      <c r="X1327" s="4"/>
      <c r="Z1327" s="5"/>
      <c r="AA1327" s="5"/>
      <c r="AB1327" s="5"/>
      <c r="AC1327" s="5"/>
    </row>
    <row r="1328" spans="2:29" s="1" customFormat="1" x14ac:dyDescent="0.2">
      <c r="B1328" s="2"/>
      <c r="D1328" s="22"/>
      <c r="K1328" s="22"/>
      <c r="X1328" s="4"/>
      <c r="Z1328" s="5"/>
      <c r="AA1328" s="5"/>
      <c r="AB1328" s="5"/>
      <c r="AC1328" s="5"/>
    </row>
    <row r="1329" spans="2:29" s="1" customFormat="1" x14ac:dyDescent="0.2">
      <c r="B1329" s="2"/>
      <c r="D1329" s="22"/>
      <c r="K1329" s="22"/>
      <c r="X1329" s="4"/>
      <c r="Z1329" s="5"/>
      <c r="AA1329" s="5"/>
      <c r="AB1329" s="5"/>
      <c r="AC1329" s="5"/>
    </row>
    <row r="1330" spans="2:29" s="1" customFormat="1" x14ac:dyDescent="0.2">
      <c r="B1330" s="2"/>
      <c r="D1330" s="22"/>
      <c r="K1330" s="22"/>
      <c r="X1330" s="4"/>
      <c r="Z1330" s="5"/>
      <c r="AA1330" s="5"/>
      <c r="AB1330" s="5"/>
      <c r="AC1330" s="5"/>
    </row>
    <row r="1331" spans="2:29" s="1" customFormat="1" x14ac:dyDescent="0.2">
      <c r="B1331" s="2"/>
      <c r="D1331" s="22"/>
      <c r="K1331" s="22"/>
      <c r="X1331" s="4"/>
      <c r="Z1331" s="5"/>
      <c r="AA1331" s="5"/>
      <c r="AB1331" s="5"/>
      <c r="AC1331" s="5"/>
    </row>
    <row r="1332" spans="2:29" s="1" customFormat="1" x14ac:dyDescent="0.2">
      <c r="B1332" s="2"/>
      <c r="D1332" s="22"/>
      <c r="K1332" s="22"/>
      <c r="X1332" s="4"/>
      <c r="Z1332" s="5"/>
      <c r="AA1332" s="5"/>
      <c r="AB1332" s="5"/>
      <c r="AC1332" s="5"/>
    </row>
    <row r="1333" spans="2:29" s="1" customFormat="1" x14ac:dyDescent="0.2">
      <c r="B1333" s="2"/>
      <c r="D1333" s="22"/>
      <c r="K1333" s="22"/>
      <c r="X1333" s="4"/>
      <c r="Z1333" s="5"/>
      <c r="AA1333" s="5"/>
      <c r="AB1333" s="5"/>
      <c r="AC1333" s="5"/>
    </row>
    <row r="1334" spans="2:29" s="1" customFormat="1" x14ac:dyDescent="0.2">
      <c r="B1334" s="2"/>
      <c r="D1334" s="22"/>
      <c r="K1334" s="22"/>
      <c r="X1334" s="4"/>
      <c r="Z1334" s="5"/>
      <c r="AA1334" s="5"/>
      <c r="AB1334" s="5"/>
      <c r="AC1334" s="5"/>
    </row>
    <row r="1335" spans="2:29" s="1" customFormat="1" x14ac:dyDescent="0.2">
      <c r="B1335" s="2"/>
      <c r="D1335" s="22"/>
      <c r="K1335" s="22"/>
      <c r="X1335" s="4"/>
      <c r="Z1335" s="5"/>
      <c r="AA1335" s="5"/>
      <c r="AB1335" s="5"/>
      <c r="AC1335" s="5"/>
    </row>
    <row r="1336" spans="2:29" s="1" customFormat="1" x14ac:dyDescent="0.2">
      <c r="B1336" s="2"/>
      <c r="D1336" s="22"/>
      <c r="K1336" s="22"/>
      <c r="X1336" s="4"/>
      <c r="Z1336" s="5"/>
      <c r="AA1336" s="5"/>
      <c r="AB1336" s="5"/>
      <c r="AC1336" s="5"/>
    </row>
    <row r="1337" spans="2:29" s="1" customFormat="1" x14ac:dyDescent="0.2">
      <c r="B1337" s="2"/>
      <c r="D1337" s="22"/>
      <c r="K1337" s="22"/>
      <c r="X1337" s="4"/>
      <c r="Z1337" s="5"/>
      <c r="AA1337" s="5"/>
      <c r="AB1337" s="5"/>
      <c r="AC1337" s="5"/>
    </row>
    <row r="1338" spans="2:29" s="1" customFormat="1" x14ac:dyDescent="0.2">
      <c r="B1338" s="2"/>
      <c r="D1338" s="22"/>
      <c r="K1338" s="22"/>
      <c r="X1338" s="4"/>
      <c r="Z1338" s="5"/>
      <c r="AA1338" s="5"/>
      <c r="AB1338" s="5"/>
      <c r="AC1338" s="5"/>
    </row>
    <row r="1339" spans="2:29" s="1" customFormat="1" x14ac:dyDescent="0.2">
      <c r="B1339" s="2"/>
      <c r="D1339" s="22"/>
      <c r="K1339" s="22"/>
      <c r="X1339" s="4"/>
      <c r="Z1339" s="5"/>
      <c r="AA1339" s="5"/>
      <c r="AB1339" s="5"/>
      <c r="AC1339" s="5"/>
    </row>
    <row r="1340" spans="2:29" s="1" customFormat="1" x14ac:dyDescent="0.2">
      <c r="B1340" s="2"/>
      <c r="D1340" s="22"/>
      <c r="K1340" s="22"/>
      <c r="X1340" s="4"/>
      <c r="Z1340" s="5"/>
      <c r="AA1340" s="5"/>
      <c r="AB1340" s="5"/>
      <c r="AC1340" s="5"/>
    </row>
    <row r="1341" spans="2:29" s="1" customFormat="1" x14ac:dyDescent="0.2">
      <c r="B1341" s="2"/>
      <c r="D1341" s="22"/>
      <c r="K1341" s="22"/>
      <c r="X1341" s="4"/>
      <c r="Z1341" s="5"/>
      <c r="AA1341" s="5"/>
      <c r="AB1341" s="5"/>
      <c r="AC1341" s="5"/>
    </row>
    <row r="1342" spans="2:29" s="1" customFormat="1" x14ac:dyDescent="0.2">
      <c r="B1342" s="2"/>
      <c r="D1342" s="22"/>
      <c r="K1342" s="22"/>
      <c r="X1342" s="4"/>
      <c r="Z1342" s="5"/>
      <c r="AA1342" s="5"/>
      <c r="AB1342" s="5"/>
      <c r="AC1342" s="5"/>
    </row>
    <row r="1343" spans="2:29" s="1" customFormat="1" x14ac:dyDescent="0.2">
      <c r="B1343" s="2"/>
      <c r="D1343" s="22"/>
      <c r="K1343" s="22"/>
      <c r="X1343" s="4"/>
      <c r="Z1343" s="5"/>
      <c r="AA1343" s="5"/>
      <c r="AB1343" s="5"/>
      <c r="AC1343" s="5"/>
    </row>
    <row r="1344" spans="2:29" s="1" customFormat="1" x14ac:dyDescent="0.2">
      <c r="B1344" s="2"/>
      <c r="D1344" s="22"/>
      <c r="K1344" s="22"/>
      <c r="X1344" s="4"/>
      <c r="Z1344" s="5"/>
      <c r="AA1344" s="5"/>
      <c r="AB1344" s="5"/>
      <c r="AC1344" s="5"/>
    </row>
    <row r="1345" spans="2:29" s="1" customFormat="1" x14ac:dyDescent="0.2">
      <c r="B1345" s="2"/>
      <c r="D1345" s="22"/>
      <c r="K1345" s="22"/>
      <c r="X1345" s="4"/>
      <c r="Z1345" s="5"/>
      <c r="AA1345" s="5"/>
      <c r="AB1345" s="5"/>
      <c r="AC1345" s="5"/>
    </row>
    <row r="1346" spans="2:29" s="1" customFormat="1" x14ac:dyDescent="0.2">
      <c r="B1346" s="2"/>
      <c r="D1346" s="22"/>
      <c r="K1346" s="22"/>
      <c r="X1346" s="4"/>
      <c r="Z1346" s="5"/>
      <c r="AA1346" s="5"/>
      <c r="AB1346" s="5"/>
      <c r="AC1346" s="5"/>
    </row>
    <row r="1347" spans="2:29" s="1" customFormat="1" x14ac:dyDescent="0.2">
      <c r="B1347" s="2"/>
      <c r="D1347" s="22"/>
      <c r="K1347" s="22"/>
      <c r="X1347" s="4"/>
      <c r="Z1347" s="5"/>
      <c r="AA1347" s="5"/>
      <c r="AB1347" s="5"/>
      <c r="AC1347" s="5"/>
    </row>
    <row r="1348" spans="2:29" s="1" customFormat="1" x14ac:dyDescent="0.2">
      <c r="B1348" s="2"/>
      <c r="D1348" s="22"/>
      <c r="K1348" s="22"/>
      <c r="X1348" s="4"/>
      <c r="Z1348" s="5"/>
      <c r="AA1348" s="5"/>
      <c r="AB1348" s="5"/>
      <c r="AC1348" s="5"/>
    </row>
    <row r="1349" spans="2:29" s="1" customFormat="1" x14ac:dyDescent="0.2">
      <c r="B1349" s="2"/>
      <c r="D1349" s="22"/>
      <c r="K1349" s="22"/>
      <c r="X1349" s="4"/>
      <c r="Z1349" s="5"/>
      <c r="AA1349" s="5"/>
      <c r="AB1349" s="5"/>
      <c r="AC1349" s="5"/>
    </row>
    <row r="1350" spans="2:29" s="1" customFormat="1" x14ac:dyDescent="0.2">
      <c r="B1350" s="2"/>
      <c r="D1350" s="22"/>
      <c r="K1350" s="22"/>
      <c r="X1350" s="4"/>
      <c r="Z1350" s="5"/>
      <c r="AA1350" s="5"/>
      <c r="AB1350" s="5"/>
      <c r="AC1350" s="5"/>
    </row>
    <row r="1351" spans="2:29" s="1" customFormat="1" x14ac:dyDescent="0.2">
      <c r="B1351" s="2"/>
      <c r="D1351" s="22"/>
      <c r="K1351" s="22"/>
      <c r="X1351" s="4"/>
      <c r="Z1351" s="5"/>
      <c r="AA1351" s="5"/>
      <c r="AB1351" s="5"/>
      <c r="AC1351" s="5"/>
    </row>
    <row r="1352" spans="2:29" s="1" customFormat="1" x14ac:dyDescent="0.2">
      <c r="B1352" s="2"/>
      <c r="D1352" s="22"/>
      <c r="K1352" s="22"/>
      <c r="X1352" s="4"/>
      <c r="Z1352" s="5"/>
      <c r="AA1352" s="5"/>
      <c r="AB1352" s="5"/>
      <c r="AC1352" s="5"/>
    </row>
    <row r="1353" spans="2:29" s="1" customFormat="1" x14ac:dyDescent="0.2">
      <c r="B1353" s="2"/>
      <c r="D1353" s="22"/>
      <c r="K1353" s="22"/>
      <c r="X1353" s="4"/>
      <c r="Z1353" s="5"/>
      <c r="AA1353" s="5"/>
      <c r="AB1353" s="5"/>
      <c r="AC1353" s="5"/>
    </row>
    <row r="1354" spans="2:29" s="1" customFormat="1" x14ac:dyDescent="0.2">
      <c r="B1354" s="2"/>
      <c r="D1354" s="22"/>
      <c r="K1354" s="22"/>
      <c r="X1354" s="4"/>
      <c r="Z1354" s="5"/>
      <c r="AA1354" s="5"/>
      <c r="AB1354" s="5"/>
      <c r="AC1354" s="5"/>
    </row>
    <row r="1355" spans="2:29" s="1" customFormat="1" x14ac:dyDescent="0.2">
      <c r="B1355" s="2"/>
      <c r="D1355" s="22"/>
      <c r="K1355" s="22"/>
      <c r="X1355" s="4"/>
      <c r="Z1355" s="5"/>
      <c r="AA1355" s="5"/>
      <c r="AB1355" s="5"/>
      <c r="AC1355" s="5"/>
    </row>
    <row r="1356" spans="2:29" s="1" customFormat="1" x14ac:dyDescent="0.2">
      <c r="B1356" s="2"/>
      <c r="D1356" s="22"/>
      <c r="K1356" s="22"/>
      <c r="X1356" s="4"/>
      <c r="Z1356" s="5"/>
      <c r="AA1356" s="5"/>
      <c r="AB1356" s="5"/>
      <c r="AC1356" s="5"/>
    </row>
    <row r="1357" spans="2:29" s="1" customFormat="1" x14ac:dyDescent="0.2">
      <c r="B1357" s="2"/>
      <c r="D1357" s="22"/>
      <c r="K1357" s="22"/>
      <c r="X1357" s="4"/>
      <c r="Z1357" s="5"/>
      <c r="AA1357" s="5"/>
      <c r="AB1357" s="5"/>
      <c r="AC1357" s="5"/>
    </row>
    <row r="1358" spans="2:29" s="1" customFormat="1" x14ac:dyDescent="0.2">
      <c r="B1358" s="2"/>
      <c r="D1358" s="22"/>
      <c r="K1358" s="22"/>
      <c r="X1358" s="4"/>
      <c r="Z1358" s="5"/>
      <c r="AA1358" s="5"/>
      <c r="AB1358" s="5"/>
      <c r="AC1358" s="5"/>
    </row>
    <row r="1359" spans="2:29" s="1" customFormat="1" x14ac:dyDescent="0.2">
      <c r="B1359" s="2"/>
      <c r="D1359" s="22"/>
      <c r="K1359" s="22"/>
      <c r="X1359" s="4"/>
      <c r="Z1359" s="5"/>
      <c r="AA1359" s="5"/>
      <c r="AB1359" s="5"/>
      <c r="AC1359" s="5"/>
    </row>
    <row r="1360" spans="2:29" s="1" customFormat="1" x14ac:dyDescent="0.2">
      <c r="B1360" s="2"/>
      <c r="D1360" s="22"/>
      <c r="K1360" s="22"/>
      <c r="X1360" s="4"/>
      <c r="Z1360" s="5"/>
      <c r="AA1360" s="5"/>
      <c r="AB1360" s="5"/>
      <c r="AC1360" s="5"/>
    </row>
    <row r="1361" spans="2:29" s="1" customFormat="1" x14ac:dyDescent="0.2">
      <c r="B1361" s="2"/>
      <c r="D1361" s="22"/>
      <c r="K1361" s="22"/>
      <c r="X1361" s="4"/>
      <c r="Z1361" s="5"/>
      <c r="AA1361" s="5"/>
      <c r="AB1361" s="5"/>
      <c r="AC1361" s="5"/>
    </row>
    <row r="1362" spans="2:29" s="1" customFormat="1" x14ac:dyDescent="0.2">
      <c r="B1362" s="2"/>
      <c r="D1362" s="22"/>
      <c r="K1362" s="22"/>
      <c r="X1362" s="4"/>
      <c r="Z1362" s="5"/>
      <c r="AA1362" s="5"/>
      <c r="AB1362" s="5"/>
      <c r="AC1362" s="5"/>
    </row>
    <row r="1363" spans="2:29" s="1" customFormat="1" x14ac:dyDescent="0.2">
      <c r="B1363" s="2"/>
      <c r="D1363" s="22"/>
      <c r="K1363" s="22"/>
      <c r="X1363" s="4"/>
      <c r="Z1363" s="5"/>
      <c r="AA1363" s="5"/>
      <c r="AB1363" s="5"/>
      <c r="AC1363" s="5"/>
    </row>
    <row r="1364" spans="2:29" s="1" customFormat="1" x14ac:dyDescent="0.2">
      <c r="B1364" s="2"/>
      <c r="D1364" s="22"/>
      <c r="K1364" s="22"/>
      <c r="X1364" s="4"/>
      <c r="Z1364" s="5"/>
      <c r="AA1364" s="5"/>
      <c r="AB1364" s="5"/>
      <c r="AC1364" s="5"/>
    </row>
    <row r="1365" spans="2:29" s="1" customFormat="1" x14ac:dyDescent="0.2">
      <c r="B1365" s="2"/>
      <c r="D1365" s="22"/>
      <c r="K1365" s="22"/>
      <c r="X1365" s="4"/>
      <c r="Z1365" s="5"/>
      <c r="AA1365" s="5"/>
      <c r="AB1365" s="5"/>
      <c r="AC1365" s="5"/>
    </row>
    <row r="1366" spans="2:29" s="1" customFormat="1" x14ac:dyDescent="0.2">
      <c r="B1366" s="2"/>
      <c r="D1366" s="22"/>
      <c r="K1366" s="22"/>
      <c r="X1366" s="4"/>
      <c r="Z1366" s="5"/>
      <c r="AA1366" s="5"/>
      <c r="AB1366" s="5"/>
      <c r="AC1366" s="5"/>
    </row>
    <row r="1367" spans="2:29" s="1" customFormat="1" x14ac:dyDescent="0.2">
      <c r="B1367" s="2"/>
      <c r="D1367" s="22"/>
      <c r="K1367" s="22"/>
      <c r="X1367" s="4"/>
      <c r="Z1367" s="5"/>
      <c r="AA1367" s="5"/>
      <c r="AB1367" s="5"/>
      <c r="AC1367" s="5"/>
    </row>
    <row r="1368" spans="2:29" s="1" customFormat="1" x14ac:dyDescent="0.2">
      <c r="B1368" s="2"/>
      <c r="D1368" s="22"/>
      <c r="K1368" s="22"/>
      <c r="X1368" s="4"/>
      <c r="Z1368" s="5"/>
      <c r="AA1368" s="5"/>
      <c r="AB1368" s="5"/>
      <c r="AC1368" s="5"/>
    </row>
    <row r="1369" spans="2:29" s="1" customFormat="1" x14ac:dyDescent="0.2">
      <c r="B1369" s="2"/>
      <c r="D1369" s="22"/>
      <c r="K1369" s="22"/>
      <c r="X1369" s="4"/>
      <c r="Z1369" s="5"/>
      <c r="AA1369" s="5"/>
      <c r="AB1369" s="5"/>
      <c r="AC1369" s="5"/>
    </row>
    <row r="1370" spans="2:29" s="1" customFormat="1" x14ac:dyDescent="0.2">
      <c r="B1370" s="2"/>
      <c r="D1370" s="22"/>
      <c r="K1370" s="22"/>
      <c r="X1370" s="4"/>
      <c r="Z1370" s="5"/>
      <c r="AA1370" s="5"/>
      <c r="AB1370" s="5"/>
      <c r="AC1370" s="5"/>
    </row>
    <row r="1371" spans="2:29" s="1" customFormat="1" x14ac:dyDescent="0.2">
      <c r="B1371" s="2"/>
      <c r="D1371" s="22"/>
      <c r="K1371" s="22"/>
      <c r="X1371" s="4"/>
      <c r="Z1371" s="5"/>
      <c r="AA1371" s="5"/>
      <c r="AB1371" s="5"/>
      <c r="AC1371" s="5"/>
    </row>
    <row r="1372" spans="2:29" s="1" customFormat="1" x14ac:dyDescent="0.2">
      <c r="B1372" s="2"/>
      <c r="D1372" s="22"/>
      <c r="K1372" s="22"/>
      <c r="X1372" s="4"/>
      <c r="Z1372" s="5"/>
      <c r="AA1372" s="5"/>
      <c r="AB1372" s="5"/>
      <c r="AC1372" s="5"/>
    </row>
    <row r="1373" spans="2:29" s="1" customFormat="1" x14ac:dyDescent="0.2">
      <c r="B1373" s="2"/>
      <c r="D1373" s="22"/>
      <c r="K1373" s="22"/>
      <c r="X1373" s="4"/>
      <c r="Z1373" s="5"/>
      <c r="AA1373" s="5"/>
      <c r="AB1373" s="5"/>
      <c r="AC1373" s="5"/>
    </row>
    <row r="1374" spans="2:29" s="1" customFormat="1" x14ac:dyDescent="0.2">
      <c r="B1374" s="2"/>
      <c r="D1374" s="22"/>
      <c r="K1374" s="22"/>
      <c r="X1374" s="4"/>
      <c r="Z1374" s="5"/>
      <c r="AA1374" s="5"/>
      <c r="AB1374" s="5"/>
      <c r="AC1374" s="5"/>
    </row>
    <row r="1375" spans="2:29" s="1" customFormat="1" x14ac:dyDescent="0.2">
      <c r="B1375" s="2"/>
      <c r="D1375" s="22"/>
      <c r="K1375" s="22"/>
      <c r="X1375" s="4"/>
      <c r="Z1375" s="5"/>
      <c r="AA1375" s="5"/>
      <c r="AB1375" s="5"/>
      <c r="AC1375" s="5"/>
    </row>
    <row r="1376" spans="2:29" s="1" customFormat="1" x14ac:dyDescent="0.2">
      <c r="B1376" s="2"/>
      <c r="D1376" s="22"/>
      <c r="K1376" s="22"/>
      <c r="X1376" s="4"/>
      <c r="Z1376" s="5"/>
      <c r="AA1376" s="5"/>
      <c r="AB1376" s="5"/>
      <c r="AC1376" s="5"/>
    </row>
    <row r="1377" spans="2:29" s="1" customFormat="1" x14ac:dyDescent="0.2">
      <c r="B1377" s="2"/>
      <c r="D1377" s="22"/>
      <c r="K1377" s="22"/>
      <c r="X1377" s="4"/>
      <c r="Z1377" s="5"/>
      <c r="AA1377" s="5"/>
      <c r="AB1377" s="5"/>
      <c r="AC1377" s="5"/>
    </row>
    <row r="1378" spans="2:29" s="1" customFormat="1" x14ac:dyDescent="0.2">
      <c r="B1378" s="2"/>
      <c r="D1378" s="22"/>
      <c r="K1378" s="22"/>
      <c r="X1378" s="4"/>
      <c r="Z1378" s="5"/>
      <c r="AA1378" s="5"/>
      <c r="AB1378" s="5"/>
      <c r="AC1378" s="5"/>
    </row>
    <row r="1379" spans="2:29" s="1" customFormat="1" x14ac:dyDescent="0.2">
      <c r="B1379" s="2"/>
      <c r="D1379" s="22"/>
      <c r="K1379" s="22"/>
      <c r="X1379" s="4"/>
      <c r="Z1379" s="5"/>
      <c r="AA1379" s="5"/>
      <c r="AB1379" s="5"/>
      <c r="AC1379" s="5"/>
    </row>
    <row r="1380" spans="2:29" s="1" customFormat="1" x14ac:dyDescent="0.2">
      <c r="B1380" s="2"/>
      <c r="D1380" s="22"/>
      <c r="K1380" s="22"/>
      <c r="X1380" s="4"/>
      <c r="Z1380" s="5"/>
      <c r="AA1380" s="5"/>
      <c r="AB1380" s="5"/>
      <c r="AC1380" s="5"/>
    </row>
    <row r="1381" spans="2:29" s="1" customFormat="1" x14ac:dyDescent="0.2">
      <c r="B1381" s="2"/>
      <c r="D1381" s="22"/>
      <c r="K1381" s="22"/>
      <c r="X1381" s="4"/>
      <c r="Z1381" s="5"/>
      <c r="AA1381" s="5"/>
      <c r="AB1381" s="5"/>
      <c r="AC1381" s="5"/>
    </row>
    <row r="1382" spans="2:29" s="1" customFormat="1" x14ac:dyDescent="0.2">
      <c r="B1382" s="2"/>
      <c r="D1382" s="22"/>
      <c r="K1382" s="22"/>
      <c r="X1382" s="4"/>
      <c r="Z1382" s="5"/>
      <c r="AA1382" s="5"/>
      <c r="AB1382" s="5"/>
      <c r="AC1382" s="5"/>
    </row>
    <row r="1383" spans="2:29" s="1" customFormat="1" x14ac:dyDescent="0.2">
      <c r="B1383" s="2"/>
      <c r="D1383" s="22"/>
      <c r="K1383" s="22"/>
      <c r="X1383" s="4"/>
      <c r="Z1383" s="5"/>
      <c r="AA1383" s="5"/>
      <c r="AB1383" s="5"/>
      <c r="AC1383" s="5"/>
    </row>
    <row r="1384" spans="2:29" s="1" customFormat="1" x14ac:dyDescent="0.2">
      <c r="B1384" s="2"/>
      <c r="D1384" s="22"/>
      <c r="K1384" s="22"/>
      <c r="X1384" s="4"/>
      <c r="Z1384" s="5"/>
      <c r="AA1384" s="5"/>
      <c r="AB1384" s="5"/>
      <c r="AC1384" s="5"/>
    </row>
    <row r="1385" spans="2:29" s="1" customFormat="1" x14ac:dyDescent="0.2">
      <c r="B1385" s="2"/>
      <c r="D1385" s="22"/>
      <c r="K1385" s="22"/>
      <c r="X1385" s="4"/>
      <c r="Z1385" s="5"/>
      <c r="AA1385" s="5"/>
      <c r="AB1385" s="5"/>
      <c r="AC1385" s="5"/>
    </row>
    <row r="1386" spans="2:29" s="1" customFormat="1" x14ac:dyDescent="0.2">
      <c r="B1386" s="2"/>
      <c r="D1386" s="22"/>
      <c r="K1386" s="22"/>
      <c r="X1386" s="4"/>
      <c r="Z1386" s="5"/>
      <c r="AA1386" s="5"/>
      <c r="AB1386" s="5"/>
      <c r="AC1386" s="5"/>
    </row>
    <row r="1387" spans="2:29" s="1" customFormat="1" x14ac:dyDescent="0.2">
      <c r="B1387" s="2"/>
      <c r="D1387" s="22"/>
      <c r="K1387" s="22"/>
      <c r="X1387" s="4"/>
      <c r="Z1387" s="5"/>
      <c r="AA1387" s="5"/>
      <c r="AB1387" s="5"/>
      <c r="AC1387" s="5"/>
    </row>
    <row r="1388" spans="2:29" s="1" customFormat="1" x14ac:dyDescent="0.2">
      <c r="B1388" s="2"/>
      <c r="D1388" s="22"/>
      <c r="K1388" s="22"/>
      <c r="X1388" s="4"/>
      <c r="Z1388" s="5"/>
      <c r="AA1388" s="5"/>
      <c r="AB1388" s="5"/>
      <c r="AC1388" s="5"/>
    </row>
    <row r="1389" spans="2:29" s="1" customFormat="1" x14ac:dyDescent="0.2">
      <c r="B1389" s="2"/>
      <c r="D1389" s="22"/>
      <c r="K1389" s="22"/>
      <c r="X1389" s="4"/>
      <c r="Z1389" s="5"/>
      <c r="AA1389" s="5"/>
      <c r="AB1389" s="5"/>
      <c r="AC1389" s="5"/>
    </row>
    <row r="1390" spans="2:29" s="1" customFormat="1" x14ac:dyDescent="0.2">
      <c r="B1390" s="2"/>
      <c r="D1390" s="22"/>
      <c r="K1390" s="22"/>
      <c r="X1390" s="4"/>
      <c r="Z1390" s="5"/>
      <c r="AA1390" s="5"/>
      <c r="AB1390" s="5"/>
      <c r="AC1390" s="5"/>
    </row>
    <row r="1391" spans="2:29" s="1" customFormat="1" x14ac:dyDescent="0.2">
      <c r="B1391" s="2"/>
      <c r="D1391" s="22"/>
      <c r="K1391" s="22"/>
      <c r="X1391" s="4"/>
      <c r="Z1391" s="5"/>
      <c r="AA1391" s="5"/>
      <c r="AB1391" s="5"/>
      <c r="AC1391" s="5"/>
    </row>
    <row r="1392" spans="2:29" s="1" customFormat="1" x14ac:dyDescent="0.2">
      <c r="B1392" s="2"/>
      <c r="D1392" s="22"/>
      <c r="K1392" s="22"/>
      <c r="X1392" s="4"/>
      <c r="Z1392" s="5"/>
      <c r="AA1392" s="5"/>
      <c r="AB1392" s="5"/>
      <c r="AC1392" s="5"/>
    </row>
    <row r="1393" spans="2:29" s="1" customFormat="1" x14ac:dyDescent="0.2">
      <c r="B1393" s="2"/>
      <c r="D1393" s="22"/>
      <c r="K1393" s="22"/>
      <c r="X1393" s="4"/>
      <c r="Z1393" s="5"/>
      <c r="AA1393" s="5"/>
      <c r="AB1393" s="5"/>
      <c r="AC1393" s="5"/>
    </row>
    <row r="1394" spans="2:29" s="1" customFormat="1" x14ac:dyDescent="0.2">
      <c r="B1394" s="2"/>
      <c r="D1394" s="22"/>
      <c r="K1394" s="22"/>
      <c r="X1394" s="4"/>
      <c r="Z1394" s="5"/>
      <c r="AA1394" s="5"/>
      <c r="AB1394" s="5"/>
      <c r="AC1394" s="5"/>
    </row>
    <row r="1395" spans="2:29" s="1" customFormat="1" x14ac:dyDescent="0.2">
      <c r="B1395" s="2"/>
      <c r="D1395" s="22"/>
      <c r="K1395" s="22"/>
      <c r="X1395" s="4"/>
      <c r="Z1395" s="5"/>
      <c r="AA1395" s="5"/>
      <c r="AB1395" s="5"/>
      <c r="AC1395" s="5"/>
    </row>
    <row r="1396" spans="2:29" s="1" customFormat="1" x14ac:dyDescent="0.2">
      <c r="B1396" s="2"/>
      <c r="D1396" s="22"/>
      <c r="K1396" s="22"/>
      <c r="X1396" s="4"/>
      <c r="Z1396" s="5"/>
      <c r="AA1396" s="5"/>
      <c r="AB1396" s="5"/>
      <c r="AC1396" s="5"/>
    </row>
    <row r="1397" spans="2:29" s="1" customFormat="1" x14ac:dyDescent="0.2">
      <c r="B1397" s="2"/>
      <c r="D1397" s="22"/>
      <c r="K1397" s="22"/>
      <c r="X1397" s="4"/>
      <c r="Z1397" s="5"/>
      <c r="AA1397" s="5"/>
      <c r="AB1397" s="5"/>
      <c r="AC1397" s="5"/>
    </row>
    <row r="1398" spans="2:29" s="1" customFormat="1" x14ac:dyDescent="0.2">
      <c r="B1398" s="2"/>
      <c r="D1398" s="22"/>
      <c r="K1398" s="22"/>
      <c r="X1398" s="4"/>
      <c r="Z1398" s="5"/>
      <c r="AA1398" s="5"/>
      <c r="AB1398" s="5"/>
      <c r="AC1398" s="5"/>
    </row>
    <row r="1399" spans="2:29" s="1" customFormat="1" x14ac:dyDescent="0.2">
      <c r="B1399" s="2"/>
      <c r="D1399" s="22"/>
      <c r="K1399" s="22"/>
      <c r="X1399" s="4"/>
      <c r="Z1399" s="5"/>
      <c r="AA1399" s="5"/>
      <c r="AB1399" s="5"/>
      <c r="AC1399" s="5"/>
    </row>
    <row r="1400" spans="2:29" s="1" customFormat="1" x14ac:dyDescent="0.2">
      <c r="B1400" s="2"/>
      <c r="D1400" s="22"/>
      <c r="K1400" s="22"/>
      <c r="X1400" s="4"/>
      <c r="Z1400" s="5"/>
      <c r="AA1400" s="5"/>
      <c r="AB1400" s="5"/>
      <c r="AC1400" s="5"/>
    </row>
    <row r="1401" spans="2:29" s="1" customFormat="1" x14ac:dyDescent="0.2">
      <c r="B1401" s="2"/>
      <c r="D1401" s="22"/>
      <c r="K1401" s="22"/>
      <c r="X1401" s="4"/>
      <c r="Z1401" s="5"/>
      <c r="AA1401" s="5"/>
      <c r="AB1401" s="5"/>
      <c r="AC1401" s="5"/>
    </row>
    <row r="1402" spans="2:29" s="1" customFormat="1" x14ac:dyDescent="0.2">
      <c r="B1402" s="2"/>
      <c r="D1402" s="22"/>
      <c r="K1402" s="22"/>
      <c r="X1402" s="4"/>
      <c r="Z1402" s="5"/>
      <c r="AA1402" s="5"/>
      <c r="AB1402" s="5"/>
      <c r="AC1402" s="5"/>
    </row>
    <row r="1403" spans="2:29" s="1" customFormat="1" x14ac:dyDescent="0.2">
      <c r="B1403" s="2"/>
      <c r="D1403" s="22"/>
      <c r="K1403" s="22"/>
      <c r="X1403" s="4"/>
      <c r="Z1403" s="5"/>
      <c r="AA1403" s="5"/>
      <c r="AB1403" s="5"/>
      <c r="AC1403" s="5"/>
    </row>
    <row r="1404" spans="2:29" s="1" customFormat="1" x14ac:dyDescent="0.2">
      <c r="B1404" s="2"/>
      <c r="D1404" s="22"/>
      <c r="K1404" s="22"/>
      <c r="X1404" s="4"/>
      <c r="Z1404" s="5"/>
      <c r="AA1404" s="5"/>
      <c r="AB1404" s="5"/>
      <c r="AC1404" s="5"/>
    </row>
    <row r="1405" spans="2:29" s="1" customFormat="1" x14ac:dyDescent="0.2">
      <c r="B1405" s="2"/>
      <c r="D1405" s="22"/>
      <c r="K1405" s="22"/>
      <c r="X1405" s="4"/>
      <c r="Z1405" s="5"/>
      <c r="AA1405" s="5"/>
      <c r="AB1405" s="5"/>
      <c r="AC1405" s="5"/>
    </row>
    <row r="1406" spans="2:29" s="1" customFormat="1" x14ac:dyDescent="0.2">
      <c r="B1406" s="2"/>
      <c r="D1406" s="22"/>
      <c r="K1406" s="22"/>
      <c r="X1406" s="4"/>
      <c r="Z1406" s="5"/>
      <c r="AA1406" s="5"/>
      <c r="AB1406" s="5"/>
      <c r="AC1406" s="5"/>
    </row>
    <row r="1407" spans="2:29" s="1" customFormat="1" x14ac:dyDescent="0.2">
      <c r="B1407" s="2"/>
      <c r="D1407" s="22"/>
      <c r="K1407" s="22"/>
      <c r="X1407" s="4"/>
      <c r="Z1407" s="5"/>
      <c r="AA1407" s="5"/>
      <c r="AB1407" s="5"/>
      <c r="AC1407" s="5"/>
    </row>
    <row r="1408" spans="2:29" s="1" customFormat="1" x14ac:dyDescent="0.2">
      <c r="B1408" s="2"/>
      <c r="D1408" s="22"/>
      <c r="K1408" s="22"/>
      <c r="X1408" s="4"/>
      <c r="Z1408" s="5"/>
      <c r="AA1408" s="5"/>
      <c r="AB1408" s="5"/>
      <c r="AC1408" s="5"/>
    </row>
    <row r="1409" spans="2:29" s="1" customFormat="1" x14ac:dyDescent="0.2">
      <c r="B1409" s="2"/>
      <c r="D1409" s="22"/>
      <c r="K1409" s="22"/>
      <c r="X1409" s="4"/>
      <c r="Z1409" s="5"/>
      <c r="AA1409" s="5"/>
      <c r="AB1409" s="5"/>
      <c r="AC1409" s="5"/>
    </row>
    <row r="1410" spans="2:29" s="1" customFormat="1" x14ac:dyDescent="0.2">
      <c r="B1410" s="2"/>
      <c r="D1410" s="22"/>
      <c r="K1410" s="22"/>
      <c r="X1410" s="4"/>
      <c r="Z1410" s="5"/>
      <c r="AA1410" s="5"/>
      <c r="AB1410" s="5"/>
      <c r="AC1410" s="5"/>
    </row>
    <row r="1411" spans="2:29" s="1" customFormat="1" x14ac:dyDescent="0.2">
      <c r="B1411" s="2"/>
      <c r="D1411" s="22"/>
      <c r="K1411" s="22"/>
      <c r="X1411" s="4"/>
      <c r="Z1411" s="5"/>
      <c r="AA1411" s="5"/>
      <c r="AB1411" s="5"/>
      <c r="AC1411" s="5"/>
    </row>
    <row r="1412" spans="2:29" s="1" customFormat="1" x14ac:dyDescent="0.2">
      <c r="B1412" s="2"/>
      <c r="D1412" s="22"/>
      <c r="K1412" s="22"/>
      <c r="X1412" s="4"/>
      <c r="Z1412" s="5"/>
      <c r="AA1412" s="5"/>
      <c r="AB1412" s="5"/>
      <c r="AC1412" s="5"/>
    </row>
    <row r="1413" spans="2:29" s="1" customFormat="1" x14ac:dyDescent="0.2">
      <c r="B1413" s="2"/>
      <c r="D1413" s="22"/>
      <c r="K1413" s="22"/>
      <c r="X1413" s="4"/>
      <c r="Z1413" s="5"/>
      <c r="AA1413" s="5"/>
      <c r="AB1413" s="5"/>
      <c r="AC1413" s="5"/>
    </row>
    <row r="1414" spans="2:29" s="1" customFormat="1" x14ac:dyDescent="0.2">
      <c r="B1414" s="2"/>
      <c r="D1414" s="22"/>
      <c r="K1414" s="22"/>
      <c r="X1414" s="4"/>
      <c r="Z1414" s="5"/>
      <c r="AA1414" s="5"/>
      <c r="AB1414" s="5"/>
      <c r="AC1414" s="5"/>
    </row>
    <row r="1415" spans="2:29" s="1" customFormat="1" x14ac:dyDescent="0.2">
      <c r="B1415" s="2"/>
      <c r="D1415" s="22"/>
      <c r="K1415" s="22"/>
      <c r="X1415" s="4"/>
      <c r="Z1415" s="5"/>
      <c r="AA1415" s="5"/>
      <c r="AB1415" s="5"/>
      <c r="AC1415" s="5"/>
    </row>
    <row r="1416" spans="2:29" s="1" customFormat="1" x14ac:dyDescent="0.2">
      <c r="B1416" s="2"/>
      <c r="D1416" s="22"/>
      <c r="K1416" s="22"/>
      <c r="X1416" s="4"/>
      <c r="Z1416" s="5"/>
      <c r="AA1416" s="5"/>
      <c r="AB1416" s="5"/>
      <c r="AC1416" s="5"/>
    </row>
    <row r="1417" spans="2:29" s="1" customFormat="1" x14ac:dyDescent="0.2">
      <c r="B1417" s="2"/>
      <c r="D1417" s="22"/>
      <c r="K1417" s="22"/>
      <c r="X1417" s="4"/>
      <c r="Z1417" s="5"/>
      <c r="AA1417" s="5"/>
      <c r="AB1417" s="5"/>
      <c r="AC1417" s="5"/>
    </row>
    <row r="1418" spans="2:29" s="1" customFormat="1" x14ac:dyDescent="0.2">
      <c r="B1418" s="2"/>
      <c r="D1418" s="22"/>
      <c r="K1418" s="22"/>
      <c r="X1418" s="4"/>
      <c r="Z1418" s="5"/>
      <c r="AA1418" s="5"/>
      <c r="AB1418" s="5"/>
      <c r="AC1418" s="5"/>
    </row>
    <row r="1419" spans="2:29" s="1" customFormat="1" x14ac:dyDescent="0.2">
      <c r="B1419" s="2"/>
      <c r="D1419" s="22"/>
      <c r="K1419" s="22"/>
      <c r="X1419" s="4"/>
      <c r="Z1419" s="5"/>
      <c r="AA1419" s="5"/>
      <c r="AB1419" s="5"/>
      <c r="AC1419" s="5"/>
    </row>
    <row r="1420" spans="2:29" s="1" customFormat="1" x14ac:dyDescent="0.2">
      <c r="B1420" s="2"/>
      <c r="D1420" s="22"/>
      <c r="K1420" s="22"/>
      <c r="X1420" s="4"/>
      <c r="Z1420" s="5"/>
      <c r="AA1420" s="5"/>
      <c r="AB1420" s="5"/>
      <c r="AC1420" s="5"/>
    </row>
    <row r="1421" spans="2:29" s="1" customFormat="1" x14ac:dyDescent="0.2">
      <c r="B1421" s="2"/>
      <c r="D1421" s="22"/>
      <c r="K1421" s="22"/>
      <c r="X1421" s="4"/>
      <c r="Z1421" s="5"/>
      <c r="AA1421" s="5"/>
      <c r="AB1421" s="5"/>
      <c r="AC1421" s="5"/>
    </row>
    <row r="1422" spans="2:29" s="1" customFormat="1" x14ac:dyDescent="0.2">
      <c r="B1422" s="2"/>
      <c r="D1422" s="22"/>
      <c r="K1422" s="22"/>
      <c r="X1422" s="4"/>
      <c r="Z1422" s="5"/>
      <c r="AA1422" s="5"/>
      <c r="AB1422" s="5"/>
      <c r="AC1422" s="5"/>
    </row>
    <row r="1423" spans="2:29" s="1" customFormat="1" x14ac:dyDescent="0.2">
      <c r="B1423" s="2"/>
      <c r="D1423" s="22"/>
      <c r="K1423" s="22"/>
      <c r="X1423" s="4"/>
      <c r="Z1423" s="5"/>
      <c r="AA1423" s="5"/>
      <c r="AB1423" s="5"/>
      <c r="AC1423" s="5"/>
    </row>
    <row r="1424" spans="2:29" s="1" customFormat="1" x14ac:dyDescent="0.2">
      <c r="B1424" s="2"/>
      <c r="D1424" s="22"/>
      <c r="K1424" s="22"/>
      <c r="X1424" s="4"/>
      <c r="Z1424" s="5"/>
      <c r="AA1424" s="5"/>
      <c r="AB1424" s="5"/>
      <c r="AC1424" s="5"/>
    </row>
    <row r="1425" spans="2:29" s="1" customFormat="1" x14ac:dyDescent="0.2">
      <c r="B1425" s="2"/>
      <c r="D1425" s="22"/>
      <c r="K1425" s="22"/>
      <c r="X1425" s="4"/>
      <c r="Z1425" s="5"/>
      <c r="AA1425" s="5"/>
      <c r="AB1425" s="5"/>
      <c r="AC1425" s="5"/>
    </row>
    <row r="1426" spans="2:29" s="1" customFormat="1" x14ac:dyDescent="0.2">
      <c r="B1426" s="2"/>
      <c r="D1426" s="22"/>
      <c r="K1426" s="22"/>
      <c r="X1426" s="4"/>
      <c r="Z1426" s="5"/>
      <c r="AA1426" s="5"/>
      <c r="AB1426" s="5"/>
      <c r="AC1426" s="5"/>
    </row>
    <row r="1427" spans="2:29" s="1" customFormat="1" x14ac:dyDescent="0.2">
      <c r="B1427" s="2"/>
      <c r="D1427" s="22"/>
      <c r="K1427" s="22"/>
      <c r="X1427" s="4"/>
      <c r="Z1427" s="5"/>
      <c r="AA1427" s="5"/>
      <c r="AB1427" s="5"/>
      <c r="AC1427" s="5"/>
    </row>
    <row r="1428" spans="2:29" s="1" customFormat="1" x14ac:dyDescent="0.2">
      <c r="B1428" s="2"/>
      <c r="D1428" s="22"/>
      <c r="K1428" s="22"/>
      <c r="X1428" s="4"/>
      <c r="Z1428" s="5"/>
      <c r="AA1428" s="5"/>
      <c r="AB1428" s="5"/>
      <c r="AC1428" s="5"/>
    </row>
    <row r="1429" spans="2:29" s="1" customFormat="1" x14ac:dyDescent="0.2">
      <c r="B1429" s="2"/>
      <c r="D1429" s="22"/>
      <c r="K1429" s="22"/>
      <c r="X1429" s="4"/>
      <c r="Z1429" s="5"/>
      <c r="AA1429" s="5"/>
      <c r="AB1429" s="5"/>
      <c r="AC1429" s="5"/>
    </row>
    <row r="1430" spans="2:29" s="1" customFormat="1" x14ac:dyDescent="0.2">
      <c r="B1430" s="2"/>
      <c r="D1430" s="22"/>
      <c r="K1430" s="22"/>
      <c r="X1430" s="4"/>
      <c r="Z1430" s="5"/>
      <c r="AA1430" s="5"/>
      <c r="AB1430" s="5"/>
      <c r="AC1430" s="5"/>
    </row>
    <row r="1431" spans="2:29" s="1" customFormat="1" x14ac:dyDescent="0.2">
      <c r="B1431" s="2"/>
      <c r="D1431" s="22"/>
      <c r="K1431" s="22"/>
      <c r="X1431" s="4"/>
      <c r="Z1431" s="5"/>
      <c r="AA1431" s="5"/>
      <c r="AB1431" s="5"/>
      <c r="AC1431" s="5"/>
    </row>
    <row r="1432" spans="2:29" s="1" customFormat="1" x14ac:dyDescent="0.2">
      <c r="B1432" s="2"/>
      <c r="D1432" s="22"/>
      <c r="K1432" s="22"/>
      <c r="X1432" s="4"/>
      <c r="Z1432" s="5"/>
      <c r="AA1432" s="5"/>
      <c r="AB1432" s="5"/>
      <c r="AC1432" s="5"/>
    </row>
    <row r="1433" spans="2:29" s="1" customFormat="1" x14ac:dyDescent="0.2">
      <c r="B1433" s="2"/>
      <c r="D1433" s="22"/>
      <c r="K1433" s="22"/>
      <c r="X1433" s="4"/>
      <c r="Z1433" s="5"/>
      <c r="AA1433" s="5"/>
      <c r="AB1433" s="5"/>
      <c r="AC1433" s="5"/>
    </row>
    <row r="1434" spans="2:29" s="1" customFormat="1" x14ac:dyDescent="0.2">
      <c r="B1434" s="2"/>
      <c r="D1434" s="22"/>
      <c r="K1434" s="22"/>
      <c r="X1434" s="4"/>
      <c r="Z1434" s="5"/>
      <c r="AA1434" s="5"/>
      <c r="AB1434" s="5"/>
      <c r="AC1434" s="5"/>
    </row>
    <row r="1435" spans="2:29" s="1" customFormat="1" x14ac:dyDescent="0.2">
      <c r="B1435" s="2"/>
      <c r="D1435" s="22"/>
      <c r="K1435" s="22"/>
      <c r="X1435" s="4"/>
      <c r="Z1435" s="5"/>
      <c r="AA1435" s="5"/>
      <c r="AB1435" s="5"/>
      <c r="AC1435" s="5"/>
    </row>
    <row r="1436" spans="2:29" s="1" customFormat="1" x14ac:dyDescent="0.2">
      <c r="B1436" s="2"/>
      <c r="D1436" s="22"/>
      <c r="K1436" s="22"/>
      <c r="X1436" s="4"/>
      <c r="Z1436" s="5"/>
      <c r="AA1436" s="5"/>
      <c r="AB1436" s="5"/>
      <c r="AC1436" s="5"/>
    </row>
    <row r="1437" spans="2:29" s="1" customFormat="1" x14ac:dyDescent="0.2">
      <c r="B1437" s="2"/>
      <c r="D1437" s="22"/>
      <c r="K1437" s="22"/>
      <c r="X1437" s="4"/>
      <c r="Z1437" s="5"/>
      <c r="AA1437" s="5"/>
      <c r="AB1437" s="5"/>
      <c r="AC1437" s="5"/>
    </row>
    <row r="1438" spans="2:29" s="1" customFormat="1" x14ac:dyDescent="0.2">
      <c r="B1438" s="2"/>
      <c r="D1438" s="22"/>
      <c r="K1438" s="22"/>
      <c r="X1438" s="4"/>
      <c r="Z1438" s="5"/>
      <c r="AA1438" s="5"/>
      <c r="AB1438" s="5"/>
      <c r="AC1438" s="5"/>
    </row>
    <row r="1439" spans="2:29" s="1" customFormat="1" x14ac:dyDescent="0.2">
      <c r="B1439" s="2"/>
      <c r="D1439" s="22"/>
      <c r="K1439" s="22"/>
      <c r="X1439" s="4"/>
      <c r="Z1439" s="5"/>
      <c r="AA1439" s="5"/>
      <c r="AB1439" s="5"/>
      <c r="AC1439" s="5"/>
    </row>
    <row r="1440" spans="2:29" s="1" customFormat="1" x14ac:dyDescent="0.2">
      <c r="B1440" s="2"/>
      <c r="D1440" s="22"/>
      <c r="K1440" s="22"/>
      <c r="X1440" s="4"/>
      <c r="Z1440" s="5"/>
      <c r="AA1440" s="5"/>
      <c r="AB1440" s="5"/>
      <c r="AC1440" s="5"/>
    </row>
    <row r="1441" spans="2:29" s="1" customFormat="1" x14ac:dyDescent="0.2">
      <c r="B1441" s="2"/>
      <c r="D1441" s="22"/>
      <c r="K1441" s="22"/>
      <c r="X1441" s="4"/>
      <c r="Z1441" s="5"/>
      <c r="AA1441" s="5"/>
      <c r="AB1441" s="5"/>
      <c r="AC1441" s="5"/>
    </row>
    <row r="1442" spans="2:29" s="1" customFormat="1" x14ac:dyDescent="0.2">
      <c r="B1442" s="2"/>
      <c r="D1442" s="22"/>
      <c r="K1442" s="22"/>
      <c r="X1442" s="4"/>
      <c r="Z1442" s="5"/>
      <c r="AA1442" s="5"/>
      <c r="AB1442" s="5"/>
      <c r="AC1442" s="5"/>
    </row>
    <row r="1443" spans="2:29" s="1" customFormat="1" x14ac:dyDescent="0.2">
      <c r="B1443" s="2"/>
      <c r="D1443" s="22"/>
      <c r="K1443" s="22"/>
      <c r="X1443" s="4"/>
      <c r="Z1443" s="5"/>
      <c r="AA1443" s="5"/>
      <c r="AB1443" s="5"/>
      <c r="AC1443" s="5"/>
    </row>
    <row r="1444" spans="2:29" s="1" customFormat="1" x14ac:dyDescent="0.2">
      <c r="B1444" s="2"/>
      <c r="D1444" s="22"/>
      <c r="K1444" s="22"/>
      <c r="X1444" s="4"/>
      <c r="Z1444" s="5"/>
      <c r="AA1444" s="5"/>
      <c r="AB1444" s="5"/>
      <c r="AC1444" s="5"/>
    </row>
    <row r="1445" spans="2:29" s="1" customFormat="1" x14ac:dyDescent="0.2">
      <c r="B1445" s="2"/>
      <c r="D1445" s="22"/>
      <c r="K1445" s="22"/>
      <c r="X1445" s="4"/>
      <c r="Z1445" s="5"/>
      <c r="AA1445" s="5"/>
      <c r="AB1445" s="5"/>
      <c r="AC1445" s="5"/>
    </row>
    <row r="1446" spans="2:29" s="1" customFormat="1" x14ac:dyDescent="0.2">
      <c r="B1446" s="2"/>
      <c r="D1446" s="22"/>
      <c r="K1446" s="22"/>
      <c r="X1446" s="4"/>
      <c r="Z1446" s="5"/>
      <c r="AA1446" s="5"/>
      <c r="AB1446" s="5"/>
      <c r="AC1446" s="5"/>
    </row>
    <row r="1447" spans="2:29" s="1" customFormat="1" x14ac:dyDescent="0.2">
      <c r="B1447" s="2"/>
      <c r="D1447" s="22"/>
      <c r="K1447" s="22"/>
      <c r="X1447" s="4"/>
      <c r="Z1447" s="5"/>
      <c r="AA1447" s="5"/>
      <c r="AB1447" s="5"/>
      <c r="AC1447" s="5"/>
    </row>
    <row r="1448" spans="2:29" s="1" customFormat="1" x14ac:dyDescent="0.2">
      <c r="B1448" s="2"/>
      <c r="D1448" s="22"/>
      <c r="K1448" s="22"/>
      <c r="X1448" s="4"/>
      <c r="Z1448" s="5"/>
      <c r="AA1448" s="5"/>
      <c r="AB1448" s="5"/>
      <c r="AC1448" s="5"/>
    </row>
    <row r="1449" spans="2:29" s="1" customFormat="1" x14ac:dyDescent="0.2">
      <c r="B1449" s="2"/>
      <c r="D1449" s="22"/>
      <c r="K1449" s="22"/>
      <c r="X1449" s="4"/>
      <c r="Z1449" s="5"/>
      <c r="AA1449" s="5"/>
      <c r="AB1449" s="5"/>
      <c r="AC1449" s="5"/>
    </row>
    <row r="1450" spans="2:29" s="1" customFormat="1" x14ac:dyDescent="0.2">
      <c r="B1450" s="2"/>
      <c r="D1450" s="22"/>
      <c r="K1450" s="22"/>
      <c r="X1450" s="4"/>
      <c r="Z1450" s="5"/>
      <c r="AA1450" s="5"/>
      <c r="AB1450" s="5"/>
      <c r="AC1450" s="5"/>
    </row>
    <row r="1451" spans="2:29" s="1" customFormat="1" x14ac:dyDescent="0.2">
      <c r="B1451" s="2"/>
      <c r="D1451" s="22"/>
      <c r="K1451" s="22"/>
      <c r="X1451" s="4"/>
      <c r="Z1451" s="5"/>
      <c r="AA1451" s="5"/>
      <c r="AB1451" s="5"/>
      <c r="AC1451" s="5"/>
    </row>
    <row r="1452" spans="2:29" s="1" customFormat="1" x14ac:dyDescent="0.2">
      <c r="B1452" s="2"/>
      <c r="D1452" s="22"/>
      <c r="K1452" s="22"/>
      <c r="X1452" s="4"/>
      <c r="Z1452" s="5"/>
      <c r="AA1452" s="5"/>
      <c r="AB1452" s="5"/>
      <c r="AC1452" s="5"/>
    </row>
    <row r="1453" spans="2:29" s="1" customFormat="1" x14ac:dyDescent="0.2">
      <c r="B1453" s="2"/>
      <c r="D1453" s="22"/>
      <c r="K1453" s="22"/>
      <c r="X1453" s="4"/>
      <c r="Z1453" s="5"/>
      <c r="AA1453" s="5"/>
      <c r="AB1453" s="5"/>
      <c r="AC1453" s="5"/>
    </row>
    <row r="1454" spans="2:29" s="1" customFormat="1" x14ac:dyDescent="0.2">
      <c r="B1454" s="2"/>
      <c r="D1454" s="22"/>
      <c r="K1454" s="22"/>
      <c r="X1454" s="4"/>
      <c r="Z1454" s="5"/>
      <c r="AA1454" s="5"/>
      <c r="AB1454" s="5"/>
      <c r="AC1454" s="5"/>
    </row>
    <row r="1455" spans="2:29" s="1" customFormat="1" x14ac:dyDescent="0.2">
      <c r="B1455" s="2"/>
      <c r="D1455" s="22"/>
      <c r="K1455" s="22"/>
      <c r="X1455" s="4"/>
      <c r="Z1455" s="5"/>
      <c r="AA1455" s="5"/>
      <c r="AB1455" s="5"/>
      <c r="AC1455" s="5"/>
    </row>
    <row r="1456" spans="2:29" s="1" customFormat="1" x14ac:dyDescent="0.2">
      <c r="B1456" s="2"/>
      <c r="D1456" s="22"/>
      <c r="K1456" s="22"/>
      <c r="X1456" s="4"/>
      <c r="Z1456" s="5"/>
      <c r="AA1456" s="5"/>
      <c r="AB1456" s="5"/>
      <c r="AC1456" s="5"/>
    </row>
    <row r="1457" spans="2:29" s="1" customFormat="1" x14ac:dyDescent="0.2">
      <c r="B1457" s="2"/>
      <c r="D1457" s="22"/>
      <c r="K1457" s="22"/>
      <c r="X1457" s="4"/>
      <c r="Z1457" s="5"/>
      <c r="AA1457" s="5"/>
      <c r="AB1457" s="5"/>
      <c r="AC1457" s="5"/>
    </row>
    <row r="1458" spans="2:29" s="1" customFormat="1" x14ac:dyDescent="0.2">
      <c r="B1458" s="2"/>
      <c r="D1458" s="22"/>
      <c r="K1458" s="22"/>
      <c r="X1458" s="4"/>
      <c r="Z1458" s="5"/>
      <c r="AA1458" s="5"/>
      <c r="AB1458" s="5"/>
      <c r="AC1458" s="5"/>
    </row>
    <row r="1459" spans="2:29" s="1" customFormat="1" x14ac:dyDescent="0.2">
      <c r="B1459" s="2"/>
      <c r="D1459" s="22"/>
      <c r="K1459" s="22"/>
      <c r="X1459" s="4"/>
      <c r="Z1459" s="5"/>
      <c r="AA1459" s="5"/>
      <c r="AB1459" s="5"/>
      <c r="AC1459" s="5"/>
    </row>
    <row r="1460" spans="2:29" s="1" customFormat="1" x14ac:dyDescent="0.2">
      <c r="B1460" s="2"/>
      <c r="D1460" s="22"/>
      <c r="K1460" s="22"/>
      <c r="X1460" s="4"/>
      <c r="Z1460" s="5"/>
      <c r="AA1460" s="5"/>
      <c r="AB1460" s="5"/>
      <c r="AC1460" s="5"/>
    </row>
    <row r="1461" spans="2:29" s="1" customFormat="1" x14ac:dyDescent="0.2">
      <c r="B1461" s="2"/>
      <c r="D1461" s="22"/>
      <c r="K1461" s="22"/>
      <c r="X1461" s="4"/>
      <c r="Z1461" s="5"/>
      <c r="AA1461" s="5"/>
      <c r="AB1461" s="5"/>
      <c r="AC1461" s="5"/>
    </row>
    <row r="1462" spans="2:29" s="1" customFormat="1" x14ac:dyDescent="0.2">
      <c r="B1462" s="2"/>
      <c r="D1462" s="22"/>
      <c r="K1462" s="22"/>
      <c r="X1462" s="4"/>
      <c r="Z1462" s="5"/>
      <c r="AA1462" s="5"/>
      <c r="AB1462" s="5"/>
      <c r="AC1462" s="5"/>
    </row>
    <row r="1463" spans="2:29" s="1" customFormat="1" x14ac:dyDescent="0.2">
      <c r="B1463" s="2"/>
      <c r="D1463" s="22"/>
      <c r="K1463" s="22"/>
      <c r="X1463" s="4"/>
      <c r="Z1463" s="5"/>
      <c r="AA1463" s="5"/>
      <c r="AB1463" s="5"/>
      <c r="AC1463" s="5"/>
    </row>
    <row r="1464" spans="2:29" s="1" customFormat="1" x14ac:dyDescent="0.2">
      <c r="B1464" s="2"/>
      <c r="D1464" s="22"/>
      <c r="K1464" s="22"/>
      <c r="X1464" s="4"/>
      <c r="Z1464" s="5"/>
      <c r="AA1464" s="5"/>
      <c r="AB1464" s="5"/>
      <c r="AC1464" s="5"/>
    </row>
    <row r="1465" spans="2:29" s="1" customFormat="1" x14ac:dyDescent="0.2">
      <c r="B1465" s="2"/>
      <c r="D1465" s="22"/>
      <c r="K1465" s="22"/>
      <c r="X1465" s="4"/>
      <c r="Z1465" s="5"/>
      <c r="AA1465" s="5"/>
      <c r="AB1465" s="5"/>
      <c r="AC1465" s="5"/>
    </row>
    <row r="1466" spans="2:29" s="1" customFormat="1" x14ac:dyDescent="0.2">
      <c r="B1466" s="2"/>
      <c r="D1466" s="22"/>
      <c r="K1466" s="22"/>
      <c r="X1466" s="4"/>
      <c r="Z1466" s="5"/>
      <c r="AA1466" s="5"/>
      <c r="AB1466" s="5"/>
      <c r="AC1466" s="5"/>
    </row>
    <row r="1467" spans="2:29" s="1" customFormat="1" x14ac:dyDescent="0.2">
      <c r="B1467" s="2"/>
      <c r="D1467" s="22"/>
      <c r="K1467" s="22"/>
      <c r="X1467" s="4"/>
      <c r="Z1467" s="5"/>
      <c r="AA1467" s="5"/>
      <c r="AB1467" s="5"/>
      <c r="AC1467" s="5"/>
    </row>
    <row r="1468" spans="2:29" s="1" customFormat="1" x14ac:dyDescent="0.2">
      <c r="B1468" s="2"/>
      <c r="D1468" s="22"/>
      <c r="K1468" s="22"/>
      <c r="X1468" s="4"/>
      <c r="Z1468" s="5"/>
      <c r="AA1468" s="5"/>
      <c r="AB1468" s="5"/>
      <c r="AC1468" s="5"/>
    </row>
    <row r="1469" spans="2:29" s="1" customFormat="1" x14ac:dyDescent="0.2">
      <c r="B1469" s="2"/>
      <c r="D1469" s="22"/>
      <c r="K1469" s="22"/>
      <c r="X1469" s="4"/>
      <c r="Z1469" s="5"/>
      <c r="AA1469" s="5"/>
      <c r="AB1469" s="5"/>
      <c r="AC1469" s="5"/>
    </row>
    <row r="1470" spans="2:29" s="1" customFormat="1" x14ac:dyDescent="0.2">
      <c r="B1470" s="2"/>
      <c r="D1470" s="22"/>
      <c r="K1470" s="22"/>
      <c r="X1470" s="4"/>
      <c r="Z1470" s="5"/>
      <c r="AA1470" s="5"/>
      <c r="AB1470" s="5"/>
      <c r="AC1470" s="5"/>
    </row>
    <row r="1471" spans="2:29" s="1" customFormat="1" x14ac:dyDescent="0.2">
      <c r="B1471" s="2"/>
      <c r="D1471" s="22"/>
      <c r="K1471" s="22"/>
      <c r="X1471" s="4"/>
      <c r="Z1471" s="5"/>
      <c r="AA1471" s="5"/>
      <c r="AB1471" s="5"/>
      <c r="AC1471" s="5"/>
    </row>
    <row r="1472" spans="2:29" s="1" customFormat="1" x14ac:dyDescent="0.2">
      <c r="B1472" s="2"/>
      <c r="D1472" s="22"/>
      <c r="K1472" s="22"/>
      <c r="X1472" s="4"/>
      <c r="Z1472" s="5"/>
      <c r="AA1472" s="5"/>
      <c r="AB1472" s="5"/>
      <c r="AC1472" s="5"/>
    </row>
    <row r="1473" spans="2:29" s="1" customFormat="1" x14ac:dyDescent="0.2">
      <c r="B1473" s="2"/>
      <c r="D1473" s="22"/>
      <c r="K1473" s="22"/>
      <c r="X1473" s="4"/>
      <c r="Z1473" s="5"/>
      <c r="AA1473" s="5"/>
      <c r="AB1473" s="5"/>
      <c r="AC1473" s="5"/>
    </row>
    <row r="1474" spans="2:29" s="1" customFormat="1" x14ac:dyDescent="0.2">
      <c r="B1474" s="2"/>
      <c r="D1474" s="22"/>
      <c r="K1474" s="22"/>
      <c r="X1474" s="4"/>
      <c r="Z1474" s="5"/>
      <c r="AA1474" s="5"/>
      <c r="AB1474" s="5"/>
      <c r="AC1474" s="5"/>
    </row>
    <row r="1475" spans="2:29" s="1" customFormat="1" x14ac:dyDescent="0.2">
      <c r="B1475" s="2"/>
      <c r="D1475" s="22"/>
      <c r="K1475" s="22"/>
      <c r="X1475" s="4"/>
      <c r="Z1475" s="5"/>
      <c r="AA1475" s="5"/>
      <c r="AB1475" s="5"/>
      <c r="AC1475" s="5"/>
    </row>
    <row r="1476" spans="2:29" s="1" customFormat="1" x14ac:dyDescent="0.2">
      <c r="B1476" s="2"/>
      <c r="D1476" s="22"/>
      <c r="K1476" s="22"/>
      <c r="X1476" s="4"/>
      <c r="Z1476" s="5"/>
      <c r="AA1476" s="5"/>
      <c r="AB1476" s="5"/>
      <c r="AC1476" s="5"/>
    </row>
    <row r="1477" spans="2:29" s="1" customFormat="1" x14ac:dyDescent="0.2">
      <c r="B1477" s="2"/>
      <c r="D1477" s="22"/>
      <c r="K1477" s="22"/>
      <c r="X1477" s="4"/>
      <c r="Z1477" s="5"/>
      <c r="AA1477" s="5"/>
      <c r="AB1477" s="5"/>
      <c r="AC1477" s="5"/>
    </row>
    <row r="1478" spans="2:29" s="1" customFormat="1" x14ac:dyDescent="0.2">
      <c r="B1478" s="2"/>
      <c r="D1478" s="22"/>
      <c r="K1478" s="22"/>
      <c r="X1478" s="4"/>
      <c r="Z1478" s="5"/>
      <c r="AA1478" s="5"/>
      <c r="AB1478" s="5"/>
      <c r="AC1478" s="5"/>
    </row>
    <row r="1479" spans="2:29" s="1" customFormat="1" x14ac:dyDescent="0.2">
      <c r="B1479" s="2"/>
      <c r="D1479" s="22"/>
      <c r="K1479" s="22"/>
      <c r="X1479" s="4"/>
      <c r="Z1479" s="5"/>
      <c r="AA1479" s="5"/>
      <c r="AB1479" s="5"/>
      <c r="AC1479" s="5"/>
    </row>
    <row r="1480" spans="2:29" s="1" customFormat="1" x14ac:dyDescent="0.2">
      <c r="B1480" s="2"/>
      <c r="D1480" s="22"/>
      <c r="K1480" s="22"/>
      <c r="X1480" s="4"/>
      <c r="Z1480" s="5"/>
      <c r="AA1480" s="5"/>
      <c r="AB1480" s="5"/>
      <c r="AC1480" s="5"/>
    </row>
    <row r="1481" spans="2:29" s="1" customFormat="1" x14ac:dyDescent="0.2">
      <c r="B1481" s="2"/>
      <c r="D1481" s="22"/>
      <c r="K1481" s="22"/>
      <c r="X1481" s="4"/>
      <c r="Z1481" s="5"/>
      <c r="AA1481" s="5"/>
      <c r="AB1481" s="5"/>
      <c r="AC1481" s="5"/>
    </row>
    <row r="1482" spans="2:29" s="1" customFormat="1" x14ac:dyDescent="0.2">
      <c r="B1482" s="2"/>
      <c r="D1482" s="22"/>
      <c r="K1482" s="22"/>
      <c r="X1482" s="4"/>
      <c r="Z1482" s="5"/>
      <c r="AA1482" s="5"/>
      <c r="AB1482" s="5"/>
      <c r="AC1482" s="5"/>
    </row>
    <row r="1483" spans="2:29" s="1" customFormat="1" x14ac:dyDescent="0.2">
      <c r="B1483" s="2"/>
      <c r="D1483" s="22"/>
      <c r="K1483" s="22"/>
      <c r="X1483" s="4"/>
      <c r="Z1483" s="5"/>
      <c r="AA1483" s="5"/>
      <c r="AB1483" s="5"/>
      <c r="AC1483" s="5"/>
    </row>
    <row r="1484" spans="2:29" s="1" customFormat="1" x14ac:dyDescent="0.2">
      <c r="B1484" s="2"/>
      <c r="D1484" s="22"/>
      <c r="K1484" s="22"/>
      <c r="X1484" s="4"/>
      <c r="Z1484" s="5"/>
      <c r="AA1484" s="5"/>
      <c r="AB1484" s="5"/>
      <c r="AC1484" s="5"/>
    </row>
    <row r="1485" spans="2:29" s="1" customFormat="1" x14ac:dyDescent="0.2">
      <c r="B1485" s="2"/>
      <c r="D1485" s="22"/>
      <c r="K1485" s="22"/>
      <c r="X1485" s="4"/>
      <c r="Z1485" s="5"/>
      <c r="AA1485" s="5"/>
      <c r="AB1485" s="5"/>
      <c r="AC1485" s="5"/>
    </row>
    <row r="1486" spans="2:29" s="1" customFormat="1" x14ac:dyDescent="0.2">
      <c r="B1486" s="2"/>
      <c r="D1486" s="22"/>
      <c r="K1486" s="22"/>
      <c r="X1486" s="4"/>
      <c r="Z1486" s="5"/>
      <c r="AA1486" s="5"/>
      <c r="AB1486" s="5"/>
      <c r="AC1486" s="5"/>
    </row>
    <row r="1487" spans="2:29" s="1" customFormat="1" x14ac:dyDescent="0.2">
      <c r="B1487" s="2"/>
      <c r="D1487" s="22"/>
      <c r="K1487" s="22"/>
      <c r="X1487" s="4"/>
      <c r="Z1487" s="5"/>
      <c r="AA1487" s="5"/>
      <c r="AB1487" s="5"/>
      <c r="AC1487" s="5"/>
    </row>
    <row r="1488" spans="2:29" s="1" customFormat="1" x14ac:dyDescent="0.2">
      <c r="B1488" s="2"/>
      <c r="D1488" s="22"/>
      <c r="K1488" s="22"/>
      <c r="X1488" s="4"/>
      <c r="Z1488" s="5"/>
      <c r="AA1488" s="5"/>
      <c r="AB1488" s="5"/>
      <c r="AC1488" s="5"/>
    </row>
    <row r="1489" spans="2:29" s="1" customFormat="1" x14ac:dyDescent="0.2">
      <c r="B1489" s="2"/>
      <c r="D1489" s="22"/>
      <c r="K1489" s="22"/>
      <c r="X1489" s="4"/>
      <c r="Z1489" s="5"/>
      <c r="AA1489" s="5"/>
      <c r="AB1489" s="5"/>
      <c r="AC1489" s="5"/>
    </row>
    <row r="1490" spans="2:29" s="1" customFormat="1" x14ac:dyDescent="0.2">
      <c r="B1490" s="2"/>
      <c r="D1490" s="22"/>
      <c r="K1490" s="22"/>
      <c r="X1490" s="4"/>
      <c r="Z1490" s="5"/>
      <c r="AA1490" s="5"/>
      <c r="AB1490" s="5"/>
      <c r="AC1490" s="5"/>
    </row>
    <row r="1491" spans="2:29" s="1" customFormat="1" x14ac:dyDescent="0.2">
      <c r="B1491" s="2"/>
      <c r="D1491" s="22"/>
      <c r="K1491" s="22"/>
      <c r="X1491" s="4"/>
      <c r="Z1491" s="5"/>
      <c r="AA1491" s="5"/>
      <c r="AB1491" s="5"/>
      <c r="AC1491" s="5"/>
    </row>
    <row r="1492" spans="2:29" s="1" customFormat="1" x14ac:dyDescent="0.2">
      <c r="B1492" s="2"/>
      <c r="D1492" s="22"/>
      <c r="K1492" s="22"/>
      <c r="X1492" s="4"/>
      <c r="Z1492" s="5"/>
      <c r="AA1492" s="5"/>
      <c r="AB1492" s="5"/>
      <c r="AC1492" s="5"/>
    </row>
    <row r="1493" spans="2:29" s="1" customFormat="1" x14ac:dyDescent="0.2">
      <c r="B1493" s="2"/>
      <c r="D1493" s="22"/>
      <c r="K1493" s="22"/>
      <c r="X1493" s="4"/>
      <c r="Z1493" s="5"/>
      <c r="AA1493" s="5"/>
      <c r="AB1493" s="5"/>
      <c r="AC1493" s="5"/>
    </row>
    <row r="1494" spans="2:29" s="1" customFormat="1" x14ac:dyDescent="0.2">
      <c r="B1494" s="2"/>
      <c r="D1494" s="22"/>
      <c r="K1494" s="22"/>
      <c r="X1494" s="4"/>
      <c r="Z1494" s="5"/>
      <c r="AA1494" s="5"/>
      <c r="AB1494" s="5"/>
      <c r="AC1494" s="5"/>
    </row>
    <row r="1495" spans="2:29" s="1" customFormat="1" x14ac:dyDescent="0.2">
      <c r="B1495" s="2"/>
      <c r="D1495" s="22"/>
      <c r="K1495" s="22"/>
      <c r="X1495" s="4"/>
      <c r="Z1495" s="5"/>
      <c r="AA1495" s="5"/>
      <c r="AB1495" s="5"/>
      <c r="AC1495" s="5"/>
    </row>
    <row r="1496" spans="2:29" s="1" customFormat="1" x14ac:dyDescent="0.2">
      <c r="B1496" s="2"/>
      <c r="D1496" s="22"/>
      <c r="K1496" s="22"/>
      <c r="X1496" s="4"/>
      <c r="Z1496" s="5"/>
      <c r="AA1496" s="5"/>
      <c r="AB1496" s="5"/>
      <c r="AC1496" s="5"/>
    </row>
    <row r="1497" spans="2:29" s="1" customFormat="1" x14ac:dyDescent="0.2">
      <c r="B1497" s="2"/>
      <c r="D1497" s="22"/>
      <c r="K1497" s="22"/>
      <c r="X1497" s="4"/>
      <c r="Z1497" s="5"/>
      <c r="AA1497" s="5"/>
      <c r="AB1497" s="5"/>
      <c r="AC1497" s="5"/>
    </row>
    <row r="1498" spans="2:29" s="1" customFormat="1" x14ac:dyDescent="0.2">
      <c r="B1498" s="2"/>
      <c r="D1498" s="22"/>
      <c r="K1498" s="22"/>
      <c r="X1498" s="4"/>
      <c r="Z1498" s="5"/>
      <c r="AA1498" s="5"/>
      <c r="AB1498" s="5"/>
      <c r="AC1498" s="5"/>
    </row>
    <row r="1499" spans="2:29" s="1" customFormat="1" x14ac:dyDescent="0.2">
      <c r="B1499" s="2"/>
      <c r="D1499" s="22"/>
      <c r="K1499" s="22"/>
      <c r="X1499" s="4"/>
      <c r="Z1499" s="5"/>
      <c r="AA1499" s="5"/>
      <c r="AB1499" s="5"/>
      <c r="AC1499" s="5"/>
    </row>
    <row r="1500" spans="2:29" s="1" customFormat="1" x14ac:dyDescent="0.2">
      <c r="B1500" s="2"/>
      <c r="D1500" s="22"/>
      <c r="K1500" s="22"/>
      <c r="X1500" s="4"/>
      <c r="Z1500" s="5"/>
      <c r="AA1500" s="5"/>
      <c r="AB1500" s="5"/>
      <c r="AC1500" s="5"/>
    </row>
    <row r="1501" spans="2:29" s="1" customFormat="1" x14ac:dyDescent="0.2">
      <c r="B1501" s="2"/>
      <c r="D1501" s="22"/>
      <c r="K1501" s="22"/>
      <c r="X1501" s="4"/>
      <c r="Z1501" s="5"/>
      <c r="AA1501" s="5"/>
      <c r="AB1501" s="5"/>
      <c r="AC1501" s="5"/>
    </row>
    <row r="1502" spans="2:29" s="1" customFormat="1" x14ac:dyDescent="0.2">
      <c r="B1502" s="2"/>
      <c r="D1502" s="22"/>
      <c r="K1502" s="22"/>
      <c r="X1502" s="4"/>
      <c r="Z1502" s="5"/>
      <c r="AA1502" s="5"/>
      <c r="AB1502" s="5"/>
      <c r="AC1502" s="5"/>
    </row>
    <row r="1503" spans="2:29" s="1" customFormat="1" x14ac:dyDescent="0.2">
      <c r="B1503" s="2"/>
      <c r="D1503" s="22"/>
      <c r="K1503" s="22"/>
      <c r="X1503" s="4"/>
      <c r="Z1503" s="5"/>
      <c r="AA1503" s="5"/>
      <c r="AB1503" s="5"/>
      <c r="AC1503" s="5"/>
    </row>
    <row r="1504" spans="2:29" s="1" customFormat="1" x14ac:dyDescent="0.2">
      <c r="B1504" s="2"/>
      <c r="D1504" s="22"/>
      <c r="K1504" s="22"/>
      <c r="X1504" s="4"/>
      <c r="Z1504" s="5"/>
      <c r="AA1504" s="5"/>
      <c r="AB1504" s="5"/>
      <c r="AC1504" s="5"/>
    </row>
    <row r="1505" spans="2:29" s="1" customFormat="1" x14ac:dyDescent="0.2">
      <c r="B1505" s="2"/>
      <c r="D1505" s="22"/>
      <c r="K1505" s="22"/>
      <c r="X1505" s="4"/>
      <c r="Z1505" s="5"/>
      <c r="AA1505" s="5"/>
      <c r="AB1505" s="5"/>
      <c r="AC1505" s="5"/>
    </row>
    <row r="1506" spans="2:29" s="1" customFormat="1" x14ac:dyDescent="0.2">
      <c r="B1506" s="2"/>
      <c r="D1506" s="22"/>
      <c r="K1506" s="22"/>
      <c r="X1506" s="4"/>
      <c r="Z1506" s="5"/>
      <c r="AA1506" s="5"/>
      <c r="AB1506" s="5"/>
      <c r="AC1506" s="5"/>
    </row>
    <row r="1507" spans="2:29" s="1" customFormat="1" x14ac:dyDescent="0.2">
      <c r="B1507" s="2"/>
      <c r="D1507" s="22"/>
      <c r="K1507" s="22"/>
      <c r="X1507" s="4"/>
      <c r="Z1507" s="5"/>
      <c r="AA1507" s="5"/>
      <c r="AB1507" s="5"/>
      <c r="AC1507" s="5"/>
    </row>
    <row r="1508" spans="2:29" s="1" customFormat="1" x14ac:dyDescent="0.2">
      <c r="B1508" s="2"/>
      <c r="D1508" s="22"/>
      <c r="K1508" s="22"/>
      <c r="X1508" s="4"/>
      <c r="Z1508" s="5"/>
      <c r="AA1508" s="5"/>
      <c r="AB1508" s="5"/>
      <c r="AC1508" s="5"/>
    </row>
    <row r="1509" spans="2:29" s="1" customFormat="1" x14ac:dyDescent="0.2">
      <c r="B1509" s="2"/>
      <c r="D1509" s="22"/>
      <c r="K1509" s="22"/>
      <c r="X1509" s="4"/>
      <c r="Z1509" s="5"/>
      <c r="AA1509" s="5"/>
      <c r="AB1509" s="5"/>
      <c r="AC1509" s="5"/>
    </row>
    <row r="1510" spans="2:29" s="1" customFormat="1" x14ac:dyDescent="0.2">
      <c r="B1510" s="2"/>
      <c r="D1510" s="22"/>
      <c r="K1510" s="22"/>
      <c r="X1510" s="4"/>
      <c r="Z1510" s="5"/>
      <c r="AA1510" s="5"/>
      <c r="AB1510" s="5"/>
      <c r="AC1510" s="5"/>
    </row>
    <row r="1511" spans="2:29" s="1" customFormat="1" x14ac:dyDescent="0.2">
      <c r="B1511" s="2"/>
      <c r="D1511" s="22"/>
      <c r="K1511" s="22"/>
      <c r="X1511" s="4"/>
      <c r="Z1511" s="5"/>
      <c r="AA1511" s="5"/>
      <c r="AB1511" s="5"/>
      <c r="AC1511" s="5"/>
    </row>
    <row r="1512" spans="2:29" s="1" customFormat="1" x14ac:dyDescent="0.2">
      <c r="B1512" s="2"/>
      <c r="D1512" s="22"/>
      <c r="K1512" s="22"/>
      <c r="X1512" s="4"/>
      <c r="Z1512" s="5"/>
      <c r="AA1512" s="5"/>
      <c r="AB1512" s="5"/>
      <c r="AC1512" s="5"/>
    </row>
    <row r="1513" spans="2:29" s="1" customFormat="1" x14ac:dyDescent="0.2">
      <c r="B1513" s="2"/>
      <c r="D1513" s="22"/>
      <c r="K1513" s="22"/>
      <c r="X1513" s="4"/>
      <c r="Z1513" s="5"/>
      <c r="AA1513" s="5"/>
      <c r="AB1513" s="5"/>
      <c r="AC1513" s="5"/>
    </row>
    <row r="1514" spans="2:29" s="1" customFormat="1" x14ac:dyDescent="0.2">
      <c r="B1514" s="2"/>
      <c r="D1514" s="22"/>
      <c r="K1514" s="22"/>
      <c r="X1514" s="4"/>
      <c r="Z1514" s="5"/>
      <c r="AA1514" s="5"/>
      <c r="AB1514" s="5"/>
      <c r="AC1514" s="5"/>
    </row>
    <row r="1515" spans="2:29" s="1" customFormat="1" x14ac:dyDescent="0.2">
      <c r="B1515" s="2"/>
      <c r="D1515" s="22"/>
      <c r="K1515" s="22"/>
      <c r="X1515" s="4"/>
      <c r="Z1515" s="5"/>
      <c r="AA1515" s="5"/>
      <c r="AB1515" s="5"/>
      <c r="AC1515" s="5"/>
    </row>
    <row r="1516" spans="2:29" s="1" customFormat="1" x14ac:dyDescent="0.2">
      <c r="B1516" s="2"/>
      <c r="D1516" s="22"/>
      <c r="K1516" s="22"/>
      <c r="X1516" s="4"/>
      <c r="Z1516" s="5"/>
      <c r="AA1516" s="5"/>
      <c r="AB1516" s="5"/>
      <c r="AC1516" s="5"/>
    </row>
    <row r="1517" spans="2:29" s="1" customFormat="1" x14ac:dyDescent="0.2">
      <c r="B1517" s="2"/>
      <c r="D1517" s="22"/>
      <c r="K1517" s="22"/>
      <c r="X1517" s="4"/>
      <c r="Z1517" s="5"/>
      <c r="AA1517" s="5"/>
      <c r="AB1517" s="5"/>
      <c r="AC1517" s="5"/>
    </row>
    <row r="1518" spans="2:29" s="1" customFormat="1" x14ac:dyDescent="0.2">
      <c r="B1518" s="2"/>
      <c r="D1518" s="22"/>
      <c r="K1518" s="22"/>
      <c r="X1518" s="4"/>
      <c r="Z1518" s="5"/>
      <c r="AA1518" s="5"/>
      <c r="AB1518" s="5"/>
      <c r="AC1518" s="5"/>
    </row>
    <row r="1519" spans="2:29" s="1" customFormat="1" x14ac:dyDescent="0.2">
      <c r="B1519" s="2"/>
      <c r="D1519" s="22"/>
      <c r="K1519" s="22"/>
      <c r="X1519" s="4"/>
      <c r="Z1519" s="5"/>
      <c r="AA1519" s="5"/>
      <c r="AB1519" s="5"/>
      <c r="AC1519" s="5"/>
    </row>
    <row r="1520" spans="2:29" s="1" customFormat="1" x14ac:dyDescent="0.2">
      <c r="B1520" s="2"/>
      <c r="D1520" s="22"/>
      <c r="K1520" s="22"/>
      <c r="X1520" s="4"/>
      <c r="Z1520" s="5"/>
      <c r="AA1520" s="5"/>
      <c r="AB1520" s="5"/>
      <c r="AC1520" s="5"/>
    </row>
    <row r="1521" spans="2:29" s="1" customFormat="1" x14ac:dyDescent="0.2">
      <c r="B1521" s="2"/>
      <c r="D1521" s="22"/>
      <c r="K1521" s="22"/>
      <c r="X1521" s="4"/>
      <c r="Z1521" s="5"/>
      <c r="AA1521" s="5"/>
      <c r="AB1521" s="5"/>
      <c r="AC1521" s="5"/>
    </row>
    <row r="1522" spans="2:29" s="1" customFormat="1" x14ac:dyDescent="0.2">
      <c r="B1522" s="2"/>
      <c r="D1522" s="22"/>
      <c r="K1522" s="22"/>
      <c r="X1522" s="4"/>
      <c r="Z1522" s="5"/>
      <c r="AA1522" s="5"/>
      <c r="AB1522" s="5"/>
      <c r="AC1522" s="5"/>
    </row>
    <row r="1523" spans="2:29" s="1" customFormat="1" x14ac:dyDescent="0.2">
      <c r="B1523" s="2"/>
      <c r="D1523" s="22"/>
      <c r="K1523" s="22"/>
      <c r="X1523" s="4"/>
      <c r="Z1523" s="5"/>
      <c r="AA1523" s="5"/>
      <c r="AB1523" s="5"/>
      <c r="AC1523" s="5"/>
    </row>
    <row r="1524" spans="2:29" s="1" customFormat="1" x14ac:dyDescent="0.2">
      <c r="B1524" s="2"/>
      <c r="D1524" s="22"/>
      <c r="K1524" s="22"/>
      <c r="X1524" s="4"/>
      <c r="Z1524" s="5"/>
      <c r="AA1524" s="5"/>
      <c r="AB1524" s="5"/>
      <c r="AC1524" s="5"/>
    </row>
    <row r="1525" spans="2:29" s="1" customFormat="1" x14ac:dyDescent="0.2">
      <c r="B1525" s="2"/>
      <c r="D1525" s="22"/>
      <c r="K1525" s="22"/>
      <c r="X1525" s="4"/>
      <c r="Z1525" s="5"/>
      <c r="AA1525" s="5"/>
      <c r="AB1525" s="5"/>
      <c r="AC1525" s="5"/>
    </row>
    <row r="1526" spans="2:29" s="1" customFormat="1" x14ac:dyDescent="0.2">
      <c r="B1526" s="2"/>
      <c r="D1526" s="22"/>
      <c r="K1526" s="22"/>
      <c r="X1526" s="4"/>
      <c r="Z1526" s="5"/>
      <c r="AA1526" s="5"/>
      <c r="AB1526" s="5"/>
      <c r="AC1526" s="5"/>
    </row>
    <row r="1527" spans="2:29" s="1" customFormat="1" x14ac:dyDescent="0.2">
      <c r="B1527" s="2"/>
      <c r="D1527" s="22"/>
      <c r="K1527" s="22"/>
      <c r="X1527" s="4"/>
      <c r="Z1527" s="5"/>
      <c r="AA1527" s="5"/>
      <c r="AB1527" s="5"/>
      <c r="AC1527" s="5"/>
    </row>
    <row r="1528" spans="2:29" s="1" customFormat="1" x14ac:dyDescent="0.2">
      <c r="B1528" s="2"/>
      <c r="D1528" s="22"/>
      <c r="K1528" s="22"/>
      <c r="X1528" s="4"/>
      <c r="Z1528" s="5"/>
      <c r="AA1528" s="5"/>
      <c r="AB1528" s="5"/>
      <c r="AC1528" s="5"/>
    </row>
    <row r="1529" spans="2:29" s="1" customFormat="1" x14ac:dyDescent="0.2">
      <c r="B1529" s="2"/>
      <c r="D1529" s="22"/>
      <c r="K1529" s="22"/>
      <c r="X1529" s="4"/>
      <c r="Z1529" s="5"/>
      <c r="AA1529" s="5"/>
      <c r="AB1529" s="5"/>
      <c r="AC1529" s="5"/>
    </row>
    <row r="1530" spans="2:29" s="1" customFormat="1" x14ac:dyDescent="0.2">
      <c r="B1530" s="2"/>
      <c r="D1530" s="22"/>
      <c r="K1530" s="22"/>
      <c r="X1530" s="4"/>
      <c r="Z1530" s="5"/>
      <c r="AA1530" s="5"/>
      <c r="AB1530" s="5"/>
      <c r="AC1530" s="5"/>
    </row>
    <row r="1531" spans="2:29" s="1" customFormat="1" x14ac:dyDescent="0.2">
      <c r="B1531" s="2"/>
      <c r="D1531" s="22"/>
      <c r="K1531" s="22"/>
      <c r="X1531" s="4"/>
      <c r="Z1531" s="5"/>
      <c r="AA1531" s="5"/>
      <c r="AB1531" s="5"/>
      <c r="AC1531" s="5"/>
    </row>
    <row r="1532" spans="2:29" s="1" customFormat="1" x14ac:dyDescent="0.2">
      <c r="B1532" s="2"/>
      <c r="D1532" s="22"/>
      <c r="K1532" s="22"/>
      <c r="X1532" s="4"/>
      <c r="Z1532" s="5"/>
      <c r="AA1532" s="5"/>
      <c r="AB1532" s="5"/>
      <c r="AC1532" s="5"/>
    </row>
    <row r="1533" spans="2:29" s="1" customFormat="1" x14ac:dyDescent="0.2">
      <c r="B1533" s="2"/>
      <c r="D1533" s="22"/>
      <c r="K1533" s="22"/>
      <c r="X1533" s="4"/>
      <c r="Z1533" s="5"/>
      <c r="AA1533" s="5"/>
      <c r="AB1533" s="5"/>
      <c r="AC1533" s="5"/>
    </row>
    <row r="1534" spans="2:29" s="1" customFormat="1" x14ac:dyDescent="0.2">
      <c r="B1534" s="2"/>
      <c r="D1534" s="22"/>
      <c r="K1534" s="22"/>
      <c r="X1534" s="4"/>
      <c r="Z1534" s="5"/>
      <c r="AA1534" s="5"/>
      <c r="AB1534" s="5"/>
      <c r="AC1534" s="5"/>
    </row>
    <row r="1535" spans="2:29" s="1" customFormat="1" x14ac:dyDescent="0.2">
      <c r="B1535" s="2"/>
      <c r="D1535" s="22"/>
      <c r="K1535" s="22"/>
      <c r="X1535" s="4"/>
      <c r="Z1535" s="5"/>
      <c r="AA1535" s="5"/>
      <c r="AB1535" s="5"/>
      <c r="AC1535" s="5"/>
    </row>
    <row r="1536" spans="2:29" s="1" customFormat="1" x14ac:dyDescent="0.2">
      <c r="B1536" s="2"/>
      <c r="D1536" s="22"/>
      <c r="K1536" s="22"/>
      <c r="X1536" s="4"/>
      <c r="Z1536" s="5"/>
      <c r="AA1536" s="5"/>
      <c r="AB1536" s="5"/>
      <c r="AC1536" s="5"/>
    </row>
    <row r="1537" spans="2:29" s="1" customFormat="1" x14ac:dyDescent="0.2">
      <c r="B1537" s="2"/>
      <c r="D1537" s="22"/>
      <c r="K1537" s="22"/>
      <c r="X1537" s="4"/>
      <c r="Z1537" s="5"/>
      <c r="AA1537" s="5"/>
      <c r="AB1537" s="5"/>
      <c r="AC1537" s="5"/>
    </row>
    <row r="1538" spans="2:29" s="1" customFormat="1" x14ac:dyDescent="0.2">
      <c r="B1538" s="2"/>
      <c r="D1538" s="22"/>
      <c r="K1538" s="22"/>
      <c r="X1538" s="4"/>
      <c r="Z1538" s="5"/>
      <c r="AA1538" s="5"/>
      <c r="AB1538" s="5"/>
      <c r="AC1538" s="5"/>
    </row>
    <row r="1539" spans="2:29" s="1" customFormat="1" x14ac:dyDescent="0.2">
      <c r="B1539" s="2"/>
      <c r="D1539" s="22"/>
      <c r="K1539" s="22"/>
      <c r="X1539" s="4"/>
      <c r="Z1539" s="5"/>
      <c r="AA1539" s="5"/>
      <c r="AB1539" s="5"/>
      <c r="AC1539" s="5"/>
    </row>
    <row r="1540" spans="2:29" s="1" customFormat="1" x14ac:dyDescent="0.2">
      <c r="B1540" s="2"/>
      <c r="D1540" s="22"/>
      <c r="K1540" s="22"/>
      <c r="X1540" s="4"/>
      <c r="Z1540" s="5"/>
      <c r="AA1540" s="5"/>
      <c r="AB1540" s="5"/>
      <c r="AC1540" s="5"/>
    </row>
    <row r="1541" spans="2:29" s="1" customFormat="1" x14ac:dyDescent="0.2">
      <c r="B1541" s="2"/>
      <c r="D1541" s="22"/>
      <c r="K1541" s="22"/>
      <c r="X1541" s="4"/>
      <c r="Z1541" s="5"/>
      <c r="AA1541" s="5"/>
      <c r="AB1541" s="5"/>
      <c r="AC1541" s="5"/>
    </row>
    <row r="1542" spans="2:29" s="1" customFormat="1" x14ac:dyDescent="0.2">
      <c r="B1542" s="2"/>
      <c r="D1542" s="22"/>
      <c r="K1542" s="22"/>
      <c r="X1542" s="4"/>
      <c r="Z1542" s="5"/>
      <c r="AA1542" s="5"/>
      <c r="AB1542" s="5"/>
      <c r="AC1542" s="5"/>
    </row>
    <row r="1543" spans="2:29" s="1" customFormat="1" x14ac:dyDescent="0.2">
      <c r="B1543" s="2"/>
      <c r="D1543" s="22"/>
      <c r="K1543" s="22"/>
      <c r="X1543" s="4"/>
      <c r="Z1543" s="5"/>
      <c r="AA1543" s="5"/>
      <c r="AB1543" s="5"/>
      <c r="AC1543" s="5"/>
    </row>
    <row r="1544" spans="2:29" s="1" customFormat="1" x14ac:dyDescent="0.2">
      <c r="B1544" s="2"/>
      <c r="D1544" s="22"/>
      <c r="K1544" s="22"/>
      <c r="X1544" s="4"/>
      <c r="Z1544" s="5"/>
      <c r="AA1544" s="5"/>
      <c r="AB1544" s="5"/>
      <c r="AC1544" s="5"/>
    </row>
    <row r="1545" spans="2:29" s="1" customFormat="1" x14ac:dyDescent="0.2">
      <c r="B1545" s="2"/>
      <c r="D1545" s="22"/>
      <c r="K1545" s="22"/>
      <c r="X1545" s="4"/>
      <c r="Z1545" s="5"/>
      <c r="AA1545" s="5"/>
      <c r="AB1545" s="5"/>
      <c r="AC1545" s="5"/>
    </row>
    <row r="1546" spans="2:29" s="1" customFormat="1" x14ac:dyDescent="0.2">
      <c r="B1546" s="2"/>
      <c r="D1546" s="22"/>
      <c r="K1546" s="22"/>
      <c r="X1546" s="4"/>
      <c r="Z1546" s="5"/>
      <c r="AA1546" s="5"/>
      <c r="AB1546" s="5"/>
      <c r="AC1546" s="5"/>
    </row>
    <row r="1547" spans="2:29" s="1" customFormat="1" x14ac:dyDescent="0.2">
      <c r="B1547" s="2"/>
      <c r="D1547" s="22"/>
      <c r="K1547" s="22"/>
      <c r="X1547" s="4"/>
      <c r="Z1547" s="5"/>
      <c r="AA1547" s="5"/>
      <c r="AB1547" s="5"/>
      <c r="AC1547" s="5"/>
    </row>
    <row r="1548" spans="2:29" s="1" customFormat="1" x14ac:dyDescent="0.2">
      <c r="B1548" s="2"/>
      <c r="D1548" s="22"/>
      <c r="K1548" s="22"/>
      <c r="X1548" s="4"/>
      <c r="Z1548" s="5"/>
      <c r="AA1548" s="5"/>
      <c r="AB1548" s="5"/>
      <c r="AC1548" s="5"/>
    </row>
    <row r="1549" spans="2:29" s="1" customFormat="1" x14ac:dyDescent="0.2">
      <c r="B1549" s="2"/>
      <c r="D1549" s="22"/>
      <c r="K1549" s="22"/>
      <c r="X1549" s="4"/>
      <c r="Z1549" s="5"/>
      <c r="AA1549" s="5"/>
      <c r="AB1549" s="5"/>
      <c r="AC1549" s="5"/>
    </row>
    <row r="1550" spans="2:29" s="1" customFormat="1" x14ac:dyDescent="0.2">
      <c r="B1550" s="2"/>
      <c r="D1550" s="22"/>
      <c r="K1550" s="22"/>
      <c r="X1550" s="4"/>
      <c r="Z1550" s="5"/>
      <c r="AA1550" s="5"/>
      <c r="AB1550" s="5"/>
      <c r="AC1550" s="5"/>
    </row>
    <row r="1551" spans="2:29" s="1" customFormat="1" x14ac:dyDescent="0.2">
      <c r="B1551" s="2"/>
      <c r="D1551" s="22"/>
      <c r="K1551" s="22"/>
      <c r="X1551" s="4"/>
      <c r="Z1551" s="5"/>
      <c r="AA1551" s="5"/>
      <c r="AB1551" s="5"/>
      <c r="AC1551" s="5"/>
    </row>
    <row r="1552" spans="2:29" s="1" customFormat="1" x14ac:dyDescent="0.2">
      <c r="B1552" s="2"/>
      <c r="D1552" s="22"/>
      <c r="K1552" s="22"/>
      <c r="X1552" s="4"/>
      <c r="Z1552" s="5"/>
      <c r="AA1552" s="5"/>
      <c r="AB1552" s="5"/>
      <c r="AC1552" s="5"/>
    </row>
    <row r="1553" spans="2:29" s="1" customFormat="1" x14ac:dyDescent="0.2">
      <c r="B1553" s="2"/>
      <c r="D1553" s="22"/>
      <c r="K1553" s="22"/>
      <c r="X1553" s="4"/>
      <c r="Z1553" s="5"/>
      <c r="AA1553" s="5"/>
      <c r="AB1553" s="5"/>
      <c r="AC1553" s="5"/>
    </row>
    <row r="1554" spans="2:29" s="1" customFormat="1" x14ac:dyDescent="0.2">
      <c r="B1554" s="2"/>
      <c r="D1554" s="22"/>
      <c r="K1554" s="22"/>
      <c r="X1554" s="4"/>
      <c r="Z1554" s="5"/>
      <c r="AA1554" s="5"/>
      <c r="AB1554" s="5"/>
      <c r="AC1554" s="5"/>
    </row>
    <row r="1555" spans="2:29" s="1" customFormat="1" x14ac:dyDescent="0.2">
      <c r="B1555" s="2"/>
      <c r="D1555" s="22"/>
      <c r="K1555" s="22"/>
      <c r="X1555" s="4"/>
      <c r="Z1555" s="5"/>
      <c r="AA1555" s="5"/>
      <c r="AB1555" s="5"/>
      <c r="AC1555" s="5"/>
    </row>
    <row r="1556" spans="2:29" s="1" customFormat="1" x14ac:dyDescent="0.2">
      <c r="B1556" s="2"/>
      <c r="D1556" s="22"/>
      <c r="K1556" s="22"/>
      <c r="X1556" s="4"/>
      <c r="Z1556" s="5"/>
      <c r="AA1556" s="5"/>
      <c r="AB1556" s="5"/>
      <c r="AC1556" s="5"/>
    </row>
    <row r="1557" spans="2:29" s="1" customFormat="1" x14ac:dyDescent="0.2">
      <c r="B1557" s="2"/>
      <c r="D1557" s="22"/>
      <c r="K1557" s="22"/>
      <c r="X1557" s="4"/>
      <c r="Z1557" s="5"/>
      <c r="AA1557" s="5"/>
      <c r="AB1557" s="5"/>
      <c r="AC1557" s="5"/>
    </row>
    <row r="1558" spans="2:29" s="1" customFormat="1" x14ac:dyDescent="0.2">
      <c r="B1558" s="2"/>
      <c r="D1558" s="22"/>
      <c r="K1558" s="22"/>
      <c r="X1558" s="4"/>
      <c r="Z1558" s="5"/>
      <c r="AA1558" s="5"/>
      <c r="AB1558" s="5"/>
      <c r="AC1558" s="5"/>
    </row>
    <row r="1559" spans="2:29" s="1" customFormat="1" x14ac:dyDescent="0.2">
      <c r="B1559" s="2"/>
      <c r="D1559" s="22"/>
      <c r="K1559" s="22"/>
      <c r="X1559" s="4"/>
      <c r="Z1559" s="5"/>
      <c r="AA1559" s="5"/>
      <c r="AB1559" s="5"/>
      <c r="AC1559" s="5"/>
    </row>
    <row r="1560" spans="2:29" s="1" customFormat="1" x14ac:dyDescent="0.2">
      <c r="B1560" s="2"/>
      <c r="D1560" s="22"/>
      <c r="K1560" s="22"/>
      <c r="X1560" s="4"/>
      <c r="Z1560" s="5"/>
      <c r="AA1560" s="5"/>
      <c r="AB1560" s="5"/>
      <c r="AC1560" s="5"/>
    </row>
    <row r="1561" spans="2:29" s="1" customFormat="1" x14ac:dyDescent="0.2">
      <c r="B1561" s="2"/>
      <c r="D1561" s="22"/>
      <c r="K1561" s="22"/>
      <c r="X1561" s="4"/>
      <c r="Z1561" s="5"/>
      <c r="AA1561" s="5"/>
      <c r="AB1561" s="5"/>
      <c r="AC1561" s="5"/>
    </row>
    <row r="1562" spans="2:29" s="1" customFormat="1" x14ac:dyDescent="0.2">
      <c r="B1562" s="2"/>
      <c r="D1562" s="22"/>
      <c r="K1562" s="22"/>
      <c r="X1562" s="4"/>
      <c r="Z1562" s="5"/>
      <c r="AA1562" s="5"/>
      <c r="AB1562" s="5"/>
      <c r="AC1562" s="5"/>
    </row>
    <row r="1563" spans="2:29" s="1" customFormat="1" x14ac:dyDescent="0.2">
      <c r="B1563" s="2"/>
      <c r="D1563" s="22"/>
      <c r="K1563" s="22"/>
      <c r="X1563" s="4"/>
      <c r="Z1563" s="5"/>
      <c r="AA1563" s="5"/>
      <c r="AB1563" s="5"/>
      <c r="AC1563" s="5"/>
    </row>
    <row r="1564" spans="2:29" s="1" customFormat="1" x14ac:dyDescent="0.2">
      <c r="B1564" s="2"/>
      <c r="D1564" s="22"/>
      <c r="K1564" s="22"/>
      <c r="X1564" s="4"/>
      <c r="Z1564" s="5"/>
      <c r="AA1564" s="5"/>
      <c r="AB1564" s="5"/>
      <c r="AC1564" s="5"/>
    </row>
    <row r="1565" spans="2:29" s="1" customFormat="1" x14ac:dyDescent="0.2">
      <c r="B1565" s="2"/>
      <c r="D1565" s="22"/>
      <c r="K1565" s="22"/>
      <c r="X1565" s="4"/>
      <c r="Z1565" s="5"/>
      <c r="AA1565" s="5"/>
      <c r="AB1565" s="5"/>
      <c r="AC1565" s="5"/>
    </row>
    <row r="1566" spans="2:29" s="1" customFormat="1" x14ac:dyDescent="0.2">
      <c r="B1566" s="2"/>
      <c r="D1566" s="22"/>
      <c r="K1566" s="22"/>
      <c r="X1566" s="4"/>
      <c r="Z1566" s="5"/>
      <c r="AA1566" s="5"/>
      <c r="AB1566" s="5"/>
      <c r="AC1566" s="5"/>
    </row>
    <row r="1567" spans="2:29" s="1" customFormat="1" x14ac:dyDescent="0.2">
      <c r="B1567" s="2"/>
      <c r="D1567" s="22"/>
      <c r="K1567" s="22"/>
      <c r="X1567" s="4"/>
      <c r="Z1567" s="5"/>
      <c r="AA1567" s="5"/>
      <c r="AB1567" s="5"/>
      <c r="AC1567" s="5"/>
    </row>
    <row r="1568" spans="2:29" s="1" customFormat="1" x14ac:dyDescent="0.2">
      <c r="B1568" s="2"/>
      <c r="D1568" s="22"/>
      <c r="K1568" s="22"/>
      <c r="X1568" s="4"/>
      <c r="Z1568" s="5"/>
      <c r="AA1568" s="5"/>
      <c r="AB1568" s="5"/>
      <c r="AC1568" s="5"/>
    </row>
    <row r="1569" spans="2:29" s="1" customFormat="1" x14ac:dyDescent="0.2">
      <c r="B1569" s="2"/>
      <c r="D1569" s="22"/>
      <c r="K1569" s="22"/>
      <c r="X1569" s="4"/>
      <c r="Z1569" s="5"/>
      <c r="AA1569" s="5"/>
      <c r="AB1569" s="5"/>
      <c r="AC1569" s="5"/>
    </row>
    <row r="1570" spans="2:29" s="1" customFormat="1" x14ac:dyDescent="0.2">
      <c r="B1570" s="2"/>
      <c r="D1570" s="22"/>
      <c r="K1570" s="22"/>
      <c r="X1570" s="4"/>
      <c r="Z1570" s="5"/>
      <c r="AA1570" s="5"/>
      <c r="AB1570" s="5"/>
      <c r="AC1570" s="5"/>
    </row>
    <row r="1571" spans="2:29" s="1" customFormat="1" x14ac:dyDescent="0.2">
      <c r="B1571" s="2"/>
      <c r="D1571" s="22"/>
      <c r="K1571" s="22"/>
      <c r="X1571" s="4"/>
      <c r="Z1571" s="5"/>
      <c r="AA1571" s="5"/>
      <c r="AB1571" s="5"/>
      <c r="AC1571" s="5"/>
    </row>
    <row r="1572" spans="2:29" s="1" customFormat="1" x14ac:dyDescent="0.2">
      <c r="B1572" s="2"/>
      <c r="D1572" s="22"/>
      <c r="K1572" s="22"/>
      <c r="X1572" s="4"/>
      <c r="Z1572" s="5"/>
      <c r="AA1572" s="5"/>
      <c r="AB1572" s="5"/>
      <c r="AC1572" s="5"/>
    </row>
    <row r="1573" spans="2:29" s="1" customFormat="1" x14ac:dyDescent="0.2">
      <c r="B1573" s="2"/>
      <c r="D1573" s="22"/>
      <c r="K1573" s="22"/>
      <c r="X1573" s="4"/>
      <c r="Z1573" s="5"/>
      <c r="AA1573" s="5"/>
      <c r="AB1573" s="5"/>
      <c r="AC1573" s="5"/>
    </row>
    <row r="1574" spans="2:29" s="1" customFormat="1" x14ac:dyDescent="0.2">
      <c r="B1574" s="2"/>
      <c r="D1574" s="22"/>
      <c r="K1574" s="22"/>
      <c r="X1574" s="4"/>
      <c r="Z1574" s="5"/>
      <c r="AA1574" s="5"/>
      <c r="AB1574" s="5"/>
      <c r="AC1574" s="5"/>
    </row>
    <row r="1575" spans="2:29" s="1" customFormat="1" x14ac:dyDescent="0.2">
      <c r="B1575" s="2"/>
      <c r="D1575" s="22"/>
      <c r="K1575" s="22"/>
      <c r="X1575" s="4"/>
      <c r="Z1575" s="5"/>
      <c r="AA1575" s="5"/>
      <c r="AB1575" s="5"/>
      <c r="AC1575" s="5"/>
    </row>
    <row r="1576" spans="2:29" s="1" customFormat="1" x14ac:dyDescent="0.2">
      <c r="B1576" s="2"/>
      <c r="D1576" s="22"/>
      <c r="K1576" s="22"/>
      <c r="X1576" s="4"/>
      <c r="Z1576" s="5"/>
      <c r="AA1576" s="5"/>
      <c r="AB1576" s="5"/>
      <c r="AC1576" s="5"/>
    </row>
    <row r="1577" spans="2:29" s="1" customFormat="1" x14ac:dyDescent="0.2">
      <c r="B1577" s="2"/>
      <c r="D1577" s="22"/>
      <c r="K1577" s="22"/>
      <c r="X1577" s="4"/>
      <c r="Z1577" s="5"/>
      <c r="AA1577" s="5"/>
      <c r="AB1577" s="5"/>
      <c r="AC1577" s="5"/>
    </row>
    <row r="1578" spans="2:29" s="1" customFormat="1" x14ac:dyDescent="0.2">
      <c r="B1578" s="2"/>
      <c r="D1578" s="22"/>
      <c r="K1578" s="22"/>
      <c r="X1578" s="4"/>
      <c r="Z1578" s="5"/>
      <c r="AA1578" s="5"/>
      <c r="AB1578" s="5"/>
      <c r="AC1578" s="5"/>
    </row>
    <row r="1579" spans="2:29" s="1" customFormat="1" x14ac:dyDescent="0.2">
      <c r="B1579" s="2"/>
      <c r="D1579" s="22"/>
      <c r="K1579" s="22"/>
      <c r="X1579" s="4"/>
      <c r="Z1579" s="5"/>
      <c r="AA1579" s="5"/>
      <c r="AB1579" s="5"/>
      <c r="AC1579" s="5"/>
    </row>
    <row r="1580" spans="2:29" s="1" customFormat="1" x14ac:dyDescent="0.2">
      <c r="B1580" s="2"/>
      <c r="D1580" s="22"/>
      <c r="K1580" s="22"/>
      <c r="X1580" s="4"/>
      <c r="Z1580" s="5"/>
      <c r="AA1580" s="5"/>
      <c r="AB1580" s="5"/>
      <c r="AC1580" s="5"/>
    </row>
    <row r="1581" spans="2:29" s="1" customFormat="1" x14ac:dyDescent="0.2">
      <c r="B1581" s="2"/>
      <c r="D1581" s="22"/>
      <c r="K1581" s="22"/>
      <c r="X1581" s="4"/>
      <c r="Z1581" s="5"/>
      <c r="AA1581" s="5"/>
      <c r="AB1581" s="5"/>
      <c r="AC1581" s="5"/>
    </row>
    <row r="1582" spans="2:29" s="1" customFormat="1" x14ac:dyDescent="0.2">
      <c r="B1582" s="2"/>
      <c r="D1582" s="22"/>
      <c r="K1582" s="22"/>
      <c r="X1582" s="4"/>
      <c r="Z1582" s="5"/>
      <c r="AA1582" s="5"/>
      <c r="AB1582" s="5"/>
      <c r="AC1582" s="5"/>
    </row>
    <row r="1583" spans="2:29" s="1" customFormat="1" x14ac:dyDescent="0.2">
      <c r="B1583" s="2"/>
      <c r="D1583" s="22"/>
      <c r="K1583" s="22"/>
      <c r="X1583" s="4"/>
      <c r="Z1583" s="5"/>
      <c r="AA1583" s="5"/>
      <c r="AB1583" s="5"/>
      <c r="AC1583" s="5"/>
    </row>
    <row r="1584" spans="2:29" s="1" customFormat="1" x14ac:dyDescent="0.2">
      <c r="B1584" s="2"/>
      <c r="D1584" s="22"/>
      <c r="K1584" s="22"/>
      <c r="X1584" s="4"/>
      <c r="Z1584" s="5"/>
      <c r="AA1584" s="5"/>
      <c r="AB1584" s="5"/>
      <c r="AC1584" s="5"/>
    </row>
    <row r="1585" spans="2:29" s="1" customFormat="1" x14ac:dyDescent="0.2">
      <c r="B1585" s="2"/>
      <c r="D1585" s="22"/>
      <c r="K1585" s="22"/>
      <c r="X1585" s="4"/>
      <c r="Z1585" s="5"/>
      <c r="AA1585" s="5"/>
      <c r="AB1585" s="5"/>
      <c r="AC1585" s="5"/>
    </row>
    <row r="1586" spans="2:29" s="1" customFormat="1" x14ac:dyDescent="0.2">
      <c r="B1586" s="2"/>
      <c r="D1586" s="22"/>
      <c r="K1586" s="22"/>
      <c r="X1586" s="4"/>
      <c r="Z1586" s="5"/>
      <c r="AA1586" s="5"/>
      <c r="AB1586" s="5"/>
      <c r="AC1586" s="5"/>
    </row>
    <row r="1587" spans="2:29" s="1" customFormat="1" x14ac:dyDescent="0.2">
      <c r="B1587" s="2"/>
      <c r="D1587" s="22"/>
      <c r="K1587" s="22"/>
      <c r="X1587" s="4"/>
      <c r="Z1587" s="5"/>
      <c r="AA1587" s="5"/>
      <c r="AB1587" s="5"/>
      <c r="AC1587" s="5"/>
    </row>
    <row r="1588" spans="2:29" s="1" customFormat="1" x14ac:dyDescent="0.2">
      <c r="B1588" s="2"/>
      <c r="D1588" s="22"/>
      <c r="K1588" s="22"/>
      <c r="X1588" s="4"/>
      <c r="Z1588" s="5"/>
      <c r="AA1588" s="5"/>
      <c r="AB1588" s="5"/>
      <c r="AC1588" s="5"/>
    </row>
    <row r="1589" spans="2:29" s="1" customFormat="1" x14ac:dyDescent="0.2">
      <c r="B1589" s="2"/>
      <c r="D1589" s="22"/>
      <c r="K1589" s="22"/>
      <c r="X1589" s="4"/>
      <c r="Z1589" s="5"/>
      <c r="AA1589" s="5"/>
      <c r="AB1589" s="5"/>
      <c r="AC1589" s="5"/>
    </row>
    <row r="1590" spans="2:29" s="1" customFormat="1" x14ac:dyDescent="0.2">
      <c r="B1590" s="2"/>
      <c r="D1590" s="22"/>
      <c r="K1590" s="22"/>
      <c r="X1590" s="4"/>
      <c r="Z1590" s="5"/>
      <c r="AA1590" s="5"/>
      <c r="AB1590" s="5"/>
      <c r="AC1590" s="5"/>
    </row>
    <row r="1591" spans="2:29" s="1" customFormat="1" x14ac:dyDescent="0.2">
      <c r="B1591" s="2"/>
      <c r="D1591" s="22"/>
      <c r="K1591" s="22"/>
      <c r="X1591" s="4"/>
      <c r="Z1591" s="5"/>
      <c r="AA1591" s="5"/>
      <c r="AB1591" s="5"/>
      <c r="AC1591" s="5"/>
    </row>
    <row r="1592" spans="2:29" s="1" customFormat="1" x14ac:dyDescent="0.2">
      <c r="B1592" s="2"/>
      <c r="D1592" s="22"/>
      <c r="K1592" s="22"/>
      <c r="X1592" s="4"/>
      <c r="Z1592" s="5"/>
      <c r="AA1592" s="5"/>
      <c r="AB1592" s="5"/>
      <c r="AC1592" s="5"/>
    </row>
    <row r="1593" spans="2:29" s="1" customFormat="1" x14ac:dyDescent="0.2">
      <c r="B1593" s="2"/>
      <c r="D1593" s="22"/>
      <c r="K1593" s="22"/>
      <c r="X1593" s="4"/>
      <c r="Z1593" s="5"/>
      <c r="AA1593" s="5"/>
      <c r="AB1593" s="5"/>
      <c r="AC1593" s="5"/>
    </row>
    <row r="1594" spans="2:29" s="1" customFormat="1" x14ac:dyDescent="0.2">
      <c r="B1594" s="2"/>
      <c r="D1594" s="22"/>
      <c r="K1594" s="22"/>
      <c r="X1594" s="4"/>
      <c r="Z1594" s="5"/>
      <c r="AA1594" s="5"/>
      <c r="AB1594" s="5"/>
      <c r="AC1594" s="5"/>
    </row>
    <row r="1595" spans="2:29" s="1" customFormat="1" x14ac:dyDescent="0.2">
      <c r="B1595" s="2"/>
      <c r="D1595" s="22"/>
      <c r="K1595" s="22"/>
      <c r="X1595" s="4"/>
      <c r="Z1595" s="5"/>
      <c r="AA1595" s="5"/>
      <c r="AB1595" s="5"/>
      <c r="AC1595" s="5"/>
    </row>
    <row r="1596" spans="2:29" s="1" customFormat="1" x14ac:dyDescent="0.2">
      <c r="B1596" s="2"/>
      <c r="D1596" s="22"/>
      <c r="K1596" s="22"/>
      <c r="X1596" s="4"/>
      <c r="Z1596" s="5"/>
      <c r="AA1596" s="5"/>
      <c r="AB1596" s="5"/>
      <c r="AC1596" s="5"/>
    </row>
    <row r="1597" spans="2:29" s="1" customFormat="1" x14ac:dyDescent="0.2">
      <c r="B1597" s="2"/>
      <c r="D1597" s="22"/>
      <c r="K1597" s="22"/>
      <c r="X1597" s="4"/>
      <c r="Z1597" s="5"/>
      <c r="AA1597" s="5"/>
      <c r="AB1597" s="5"/>
      <c r="AC1597" s="5"/>
    </row>
    <row r="1598" spans="2:29" s="1" customFormat="1" x14ac:dyDescent="0.2">
      <c r="B1598" s="2"/>
      <c r="D1598" s="22"/>
      <c r="K1598" s="22"/>
      <c r="X1598" s="4"/>
      <c r="Z1598" s="5"/>
      <c r="AA1598" s="5"/>
      <c r="AB1598" s="5"/>
      <c r="AC1598" s="5"/>
    </row>
    <row r="1599" spans="2:29" s="1" customFormat="1" x14ac:dyDescent="0.2">
      <c r="B1599" s="2"/>
      <c r="D1599" s="22"/>
      <c r="K1599" s="22"/>
      <c r="X1599" s="4"/>
      <c r="Z1599" s="5"/>
      <c r="AA1599" s="5"/>
      <c r="AB1599" s="5"/>
      <c r="AC1599" s="5"/>
    </row>
    <row r="1600" spans="2:29" s="1" customFormat="1" x14ac:dyDescent="0.2">
      <c r="B1600" s="2"/>
      <c r="D1600" s="22"/>
      <c r="K1600" s="22"/>
      <c r="X1600" s="4"/>
      <c r="Z1600" s="5"/>
      <c r="AA1600" s="5"/>
      <c r="AB1600" s="5"/>
      <c r="AC1600" s="5"/>
    </row>
    <row r="1601" spans="2:29" s="1" customFormat="1" x14ac:dyDescent="0.2">
      <c r="B1601" s="2"/>
      <c r="D1601" s="22"/>
      <c r="K1601" s="22"/>
      <c r="X1601" s="4"/>
      <c r="Z1601" s="5"/>
      <c r="AA1601" s="5"/>
      <c r="AB1601" s="5"/>
      <c r="AC1601" s="5"/>
    </row>
    <row r="1602" spans="2:29" s="1" customFormat="1" x14ac:dyDescent="0.2">
      <c r="B1602" s="2"/>
      <c r="D1602" s="22"/>
      <c r="K1602" s="22"/>
      <c r="X1602" s="4"/>
      <c r="Z1602" s="5"/>
      <c r="AA1602" s="5"/>
      <c r="AB1602" s="5"/>
      <c r="AC1602" s="5"/>
    </row>
    <row r="1603" spans="2:29" s="1" customFormat="1" x14ac:dyDescent="0.2">
      <c r="B1603" s="2"/>
      <c r="D1603" s="22"/>
      <c r="K1603" s="22"/>
      <c r="X1603" s="4"/>
      <c r="Z1603" s="5"/>
      <c r="AA1603" s="5"/>
      <c r="AB1603" s="5"/>
      <c r="AC1603" s="5"/>
    </row>
    <row r="1604" spans="2:29" s="1" customFormat="1" x14ac:dyDescent="0.2">
      <c r="B1604" s="2"/>
      <c r="D1604" s="22"/>
      <c r="K1604" s="22"/>
      <c r="X1604" s="4"/>
      <c r="Z1604" s="5"/>
      <c r="AA1604" s="5"/>
      <c r="AB1604" s="5"/>
      <c r="AC1604" s="5"/>
    </row>
    <row r="1605" spans="2:29" s="1" customFormat="1" x14ac:dyDescent="0.2">
      <c r="B1605" s="2"/>
      <c r="D1605" s="22"/>
      <c r="K1605" s="22"/>
      <c r="X1605" s="4"/>
      <c r="Z1605" s="5"/>
      <c r="AA1605" s="5"/>
      <c r="AB1605" s="5"/>
      <c r="AC1605" s="5"/>
    </row>
    <row r="1606" spans="2:29" s="1" customFormat="1" x14ac:dyDescent="0.2">
      <c r="B1606" s="2"/>
      <c r="D1606" s="22"/>
      <c r="K1606" s="22"/>
      <c r="X1606" s="4"/>
      <c r="Z1606" s="5"/>
      <c r="AA1606" s="5"/>
      <c r="AB1606" s="5"/>
      <c r="AC1606" s="5"/>
    </row>
    <row r="1607" spans="2:29" s="1" customFormat="1" x14ac:dyDescent="0.2">
      <c r="B1607" s="2"/>
      <c r="D1607" s="22"/>
      <c r="K1607" s="22"/>
      <c r="X1607" s="4"/>
      <c r="Z1607" s="5"/>
      <c r="AA1607" s="5"/>
      <c r="AB1607" s="5"/>
      <c r="AC1607" s="5"/>
    </row>
    <row r="1608" spans="2:29" s="1" customFormat="1" x14ac:dyDescent="0.2">
      <c r="B1608" s="2"/>
      <c r="D1608" s="22"/>
      <c r="K1608" s="22"/>
      <c r="X1608" s="4"/>
      <c r="Z1608" s="5"/>
      <c r="AA1608" s="5"/>
      <c r="AB1608" s="5"/>
      <c r="AC1608" s="5"/>
    </row>
    <row r="1609" spans="2:29" s="1" customFormat="1" x14ac:dyDescent="0.2">
      <c r="B1609" s="2"/>
      <c r="D1609" s="22"/>
      <c r="K1609" s="22"/>
      <c r="X1609" s="4"/>
      <c r="Z1609" s="5"/>
      <c r="AA1609" s="5"/>
      <c r="AB1609" s="5"/>
      <c r="AC1609" s="5"/>
    </row>
    <row r="1610" spans="2:29" s="1" customFormat="1" x14ac:dyDescent="0.2">
      <c r="B1610" s="2"/>
      <c r="D1610" s="22"/>
      <c r="K1610" s="22"/>
      <c r="X1610" s="4"/>
      <c r="Z1610" s="5"/>
      <c r="AA1610" s="5"/>
      <c r="AB1610" s="5"/>
      <c r="AC1610" s="5"/>
    </row>
    <row r="1611" spans="2:29" s="1" customFormat="1" x14ac:dyDescent="0.2">
      <c r="B1611" s="2"/>
      <c r="D1611" s="22"/>
      <c r="K1611" s="22"/>
      <c r="X1611" s="4"/>
      <c r="Z1611" s="5"/>
      <c r="AA1611" s="5"/>
      <c r="AB1611" s="5"/>
      <c r="AC1611" s="5"/>
    </row>
    <row r="1612" spans="2:29" s="1" customFormat="1" x14ac:dyDescent="0.2">
      <c r="B1612" s="2"/>
      <c r="D1612" s="22"/>
      <c r="K1612" s="22"/>
      <c r="X1612" s="4"/>
      <c r="Z1612" s="5"/>
      <c r="AA1612" s="5"/>
      <c r="AB1612" s="5"/>
      <c r="AC1612" s="5"/>
    </row>
    <row r="1613" spans="2:29" s="1" customFormat="1" x14ac:dyDescent="0.2">
      <c r="B1613" s="2"/>
      <c r="D1613" s="22"/>
      <c r="K1613" s="22"/>
      <c r="X1613" s="4"/>
      <c r="Z1613" s="5"/>
      <c r="AA1613" s="5"/>
      <c r="AB1613" s="5"/>
      <c r="AC1613" s="5"/>
    </row>
    <row r="1614" spans="2:29" s="1" customFormat="1" x14ac:dyDescent="0.2">
      <c r="B1614" s="2"/>
      <c r="D1614" s="22"/>
      <c r="K1614" s="22"/>
      <c r="X1614" s="4"/>
      <c r="Z1614" s="5"/>
      <c r="AA1614" s="5"/>
      <c r="AB1614" s="5"/>
      <c r="AC1614" s="5"/>
    </row>
    <row r="1615" spans="2:29" s="1" customFormat="1" x14ac:dyDescent="0.2">
      <c r="B1615" s="2"/>
      <c r="D1615" s="22"/>
      <c r="K1615" s="22"/>
      <c r="X1615" s="4"/>
      <c r="Z1615" s="5"/>
      <c r="AA1615" s="5"/>
      <c r="AB1615" s="5"/>
      <c r="AC1615" s="5"/>
    </row>
    <row r="1616" spans="2:29" s="1" customFormat="1" x14ac:dyDescent="0.2">
      <c r="B1616" s="2"/>
      <c r="D1616" s="22"/>
      <c r="K1616" s="22"/>
      <c r="X1616" s="4"/>
      <c r="Z1616" s="5"/>
      <c r="AA1616" s="5"/>
      <c r="AB1616" s="5"/>
      <c r="AC1616" s="5"/>
    </row>
    <row r="1617" spans="2:29" s="1" customFormat="1" x14ac:dyDescent="0.2">
      <c r="B1617" s="2"/>
      <c r="D1617" s="22"/>
      <c r="K1617" s="22"/>
      <c r="X1617" s="4"/>
      <c r="Z1617" s="5"/>
      <c r="AA1617" s="5"/>
      <c r="AB1617" s="5"/>
      <c r="AC1617" s="5"/>
    </row>
    <row r="1618" spans="2:29" s="1" customFormat="1" x14ac:dyDescent="0.2">
      <c r="B1618" s="2"/>
      <c r="D1618" s="22"/>
      <c r="K1618" s="22"/>
      <c r="X1618" s="4"/>
      <c r="Z1618" s="5"/>
      <c r="AA1618" s="5"/>
      <c r="AB1618" s="5"/>
      <c r="AC1618" s="5"/>
    </row>
    <row r="1619" spans="2:29" s="1" customFormat="1" x14ac:dyDescent="0.2">
      <c r="B1619" s="2"/>
      <c r="D1619" s="22"/>
      <c r="K1619" s="22"/>
      <c r="X1619" s="4"/>
      <c r="Z1619" s="5"/>
      <c r="AA1619" s="5"/>
      <c r="AB1619" s="5"/>
      <c r="AC1619" s="5"/>
    </row>
    <row r="1620" spans="2:29" s="1" customFormat="1" x14ac:dyDescent="0.2">
      <c r="B1620" s="2"/>
      <c r="D1620" s="22"/>
      <c r="K1620" s="22"/>
      <c r="X1620" s="4"/>
      <c r="Z1620" s="5"/>
      <c r="AA1620" s="5"/>
      <c r="AB1620" s="5"/>
      <c r="AC1620" s="5"/>
    </row>
    <row r="1621" spans="2:29" s="1" customFormat="1" x14ac:dyDescent="0.2">
      <c r="B1621" s="2"/>
      <c r="D1621" s="22"/>
      <c r="K1621" s="22"/>
      <c r="X1621" s="4"/>
      <c r="Z1621" s="5"/>
      <c r="AA1621" s="5"/>
      <c r="AB1621" s="5"/>
      <c r="AC1621" s="5"/>
    </row>
    <row r="1622" spans="2:29" s="1" customFormat="1" x14ac:dyDescent="0.2">
      <c r="B1622" s="2"/>
      <c r="D1622" s="22"/>
      <c r="K1622" s="22"/>
      <c r="X1622" s="4"/>
      <c r="Z1622" s="5"/>
      <c r="AA1622" s="5"/>
      <c r="AB1622" s="5"/>
      <c r="AC1622" s="5"/>
    </row>
    <row r="1623" spans="2:29" s="1" customFormat="1" x14ac:dyDescent="0.2">
      <c r="B1623" s="2"/>
      <c r="D1623" s="22"/>
      <c r="K1623" s="22"/>
      <c r="X1623" s="4"/>
      <c r="Z1623" s="5"/>
      <c r="AA1623" s="5"/>
      <c r="AB1623" s="5"/>
      <c r="AC1623" s="5"/>
    </row>
    <row r="1624" spans="2:29" s="1" customFormat="1" x14ac:dyDescent="0.2">
      <c r="B1624" s="2"/>
      <c r="D1624" s="22"/>
      <c r="K1624" s="22"/>
      <c r="X1624" s="4"/>
      <c r="Z1624" s="5"/>
      <c r="AA1624" s="5"/>
      <c r="AB1624" s="5"/>
      <c r="AC1624" s="5"/>
    </row>
    <row r="1625" spans="2:29" s="1" customFormat="1" x14ac:dyDescent="0.2">
      <c r="B1625" s="2"/>
      <c r="D1625" s="22"/>
      <c r="K1625" s="22"/>
      <c r="X1625" s="4"/>
      <c r="Z1625" s="5"/>
      <c r="AA1625" s="5"/>
      <c r="AB1625" s="5"/>
      <c r="AC1625" s="5"/>
    </row>
    <row r="1626" spans="2:29" s="1" customFormat="1" x14ac:dyDescent="0.2">
      <c r="B1626" s="2"/>
      <c r="D1626" s="22"/>
      <c r="K1626" s="22"/>
      <c r="X1626" s="4"/>
      <c r="Z1626" s="5"/>
      <c r="AA1626" s="5"/>
      <c r="AB1626" s="5"/>
      <c r="AC1626" s="5"/>
    </row>
    <row r="1627" spans="2:29" s="1" customFormat="1" x14ac:dyDescent="0.2">
      <c r="B1627" s="2"/>
      <c r="D1627" s="22"/>
      <c r="K1627" s="22"/>
      <c r="X1627" s="4"/>
      <c r="Z1627" s="5"/>
      <c r="AA1627" s="5"/>
      <c r="AB1627" s="5"/>
      <c r="AC1627" s="5"/>
    </row>
    <row r="1628" spans="2:29" s="1" customFormat="1" x14ac:dyDescent="0.2">
      <c r="B1628" s="2"/>
      <c r="D1628" s="22"/>
      <c r="K1628" s="22"/>
      <c r="X1628" s="4"/>
      <c r="Z1628" s="5"/>
      <c r="AA1628" s="5"/>
      <c r="AB1628" s="5"/>
      <c r="AC1628" s="5"/>
    </row>
    <row r="1629" spans="2:29" s="1" customFormat="1" x14ac:dyDescent="0.2">
      <c r="B1629" s="2"/>
      <c r="D1629" s="22"/>
      <c r="K1629" s="22"/>
      <c r="X1629" s="4"/>
      <c r="Z1629" s="5"/>
      <c r="AA1629" s="5"/>
      <c r="AB1629" s="5"/>
      <c r="AC1629" s="5"/>
    </row>
    <row r="1630" spans="2:29" s="1" customFormat="1" x14ac:dyDescent="0.2">
      <c r="B1630" s="2"/>
      <c r="D1630" s="22"/>
      <c r="K1630" s="22"/>
      <c r="X1630" s="4"/>
      <c r="Z1630" s="5"/>
      <c r="AA1630" s="5"/>
      <c r="AB1630" s="5"/>
      <c r="AC1630" s="5"/>
    </row>
    <row r="1631" spans="2:29" s="1" customFormat="1" x14ac:dyDescent="0.2">
      <c r="B1631" s="2"/>
      <c r="D1631" s="22"/>
      <c r="K1631" s="22"/>
      <c r="X1631" s="4"/>
      <c r="Z1631" s="5"/>
      <c r="AA1631" s="5"/>
      <c r="AB1631" s="5"/>
      <c r="AC1631" s="5"/>
    </row>
    <row r="1632" spans="2:29" s="1" customFormat="1" x14ac:dyDescent="0.2">
      <c r="B1632" s="2"/>
      <c r="D1632" s="22"/>
      <c r="K1632" s="22"/>
      <c r="X1632" s="4"/>
      <c r="Z1632" s="5"/>
      <c r="AA1632" s="5"/>
      <c r="AB1632" s="5"/>
      <c r="AC1632" s="5"/>
    </row>
    <row r="1633" spans="2:29" s="1" customFormat="1" x14ac:dyDescent="0.2">
      <c r="B1633" s="2"/>
      <c r="D1633" s="22"/>
      <c r="K1633" s="22"/>
      <c r="X1633" s="4"/>
      <c r="Z1633" s="5"/>
      <c r="AA1633" s="5"/>
      <c r="AB1633" s="5"/>
      <c r="AC1633" s="5"/>
    </row>
    <row r="1634" spans="2:29" s="1" customFormat="1" x14ac:dyDescent="0.2">
      <c r="B1634" s="2"/>
      <c r="D1634" s="22"/>
      <c r="K1634" s="22"/>
      <c r="X1634" s="4"/>
      <c r="Z1634" s="5"/>
      <c r="AA1634" s="5"/>
      <c r="AB1634" s="5"/>
      <c r="AC1634" s="5"/>
    </row>
    <row r="1635" spans="2:29" s="1" customFormat="1" x14ac:dyDescent="0.2">
      <c r="B1635" s="2"/>
      <c r="D1635" s="22"/>
      <c r="K1635" s="22"/>
      <c r="X1635" s="4"/>
      <c r="Z1635" s="5"/>
      <c r="AA1635" s="5"/>
      <c r="AB1635" s="5"/>
      <c r="AC1635" s="5"/>
    </row>
    <row r="1636" spans="2:29" s="1" customFormat="1" x14ac:dyDescent="0.2">
      <c r="B1636" s="2"/>
      <c r="D1636" s="22"/>
      <c r="K1636" s="22"/>
      <c r="X1636" s="4"/>
      <c r="Z1636" s="5"/>
      <c r="AA1636" s="5"/>
      <c r="AB1636" s="5"/>
      <c r="AC1636" s="5"/>
    </row>
    <row r="1637" spans="2:29" s="1" customFormat="1" x14ac:dyDescent="0.2">
      <c r="B1637" s="2"/>
      <c r="D1637" s="22"/>
      <c r="K1637" s="22"/>
      <c r="X1637" s="4"/>
      <c r="Z1637" s="5"/>
      <c r="AA1637" s="5"/>
      <c r="AB1637" s="5"/>
      <c r="AC1637" s="5"/>
    </row>
    <row r="1638" spans="2:29" s="1" customFormat="1" x14ac:dyDescent="0.2">
      <c r="B1638" s="2"/>
      <c r="D1638" s="22"/>
      <c r="K1638" s="22"/>
      <c r="X1638" s="4"/>
      <c r="Z1638" s="5"/>
      <c r="AA1638" s="5"/>
      <c r="AB1638" s="5"/>
      <c r="AC1638" s="5"/>
    </row>
    <row r="1639" spans="2:29" s="1" customFormat="1" x14ac:dyDescent="0.2">
      <c r="B1639" s="2"/>
      <c r="D1639" s="22"/>
      <c r="K1639" s="22"/>
      <c r="X1639" s="4"/>
      <c r="Z1639" s="5"/>
      <c r="AA1639" s="5"/>
      <c r="AB1639" s="5"/>
      <c r="AC1639" s="5"/>
    </row>
    <row r="1640" spans="2:29" s="1" customFormat="1" x14ac:dyDescent="0.2">
      <c r="B1640" s="2"/>
      <c r="D1640" s="22"/>
      <c r="K1640" s="22"/>
      <c r="X1640" s="4"/>
      <c r="Z1640" s="5"/>
      <c r="AA1640" s="5"/>
      <c r="AB1640" s="5"/>
      <c r="AC1640" s="5"/>
    </row>
    <row r="1641" spans="2:29" s="1" customFormat="1" x14ac:dyDescent="0.2">
      <c r="B1641" s="2"/>
      <c r="D1641" s="22"/>
      <c r="K1641" s="22"/>
      <c r="X1641" s="4"/>
      <c r="Z1641" s="5"/>
      <c r="AA1641" s="5"/>
      <c r="AB1641" s="5"/>
      <c r="AC1641" s="5"/>
    </row>
    <row r="1642" spans="2:29" s="1" customFormat="1" x14ac:dyDescent="0.2">
      <c r="B1642" s="2"/>
      <c r="D1642" s="22"/>
      <c r="K1642" s="22"/>
      <c r="X1642" s="4"/>
      <c r="Z1642" s="5"/>
      <c r="AA1642" s="5"/>
      <c r="AB1642" s="5"/>
      <c r="AC1642" s="5"/>
    </row>
    <row r="1643" spans="2:29" s="1" customFormat="1" x14ac:dyDescent="0.2">
      <c r="B1643" s="2"/>
      <c r="D1643" s="22"/>
      <c r="K1643" s="22"/>
      <c r="X1643" s="4"/>
      <c r="Z1643" s="5"/>
      <c r="AA1643" s="5"/>
      <c r="AB1643" s="5"/>
      <c r="AC1643" s="5"/>
    </row>
    <row r="1644" spans="2:29" s="1" customFormat="1" x14ac:dyDescent="0.2">
      <c r="B1644" s="2"/>
      <c r="D1644" s="22"/>
      <c r="K1644" s="22"/>
      <c r="X1644" s="4"/>
      <c r="Z1644" s="5"/>
      <c r="AA1644" s="5"/>
      <c r="AB1644" s="5"/>
      <c r="AC1644" s="5"/>
    </row>
    <row r="1645" spans="2:29" s="1" customFormat="1" x14ac:dyDescent="0.2">
      <c r="B1645" s="2"/>
      <c r="D1645" s="22"/>
      <c r="K1645" s="22"/>
      <c r="X1645" s="4"/>
      <c r="Z1645" s="5"/>
      <c r="AA1645" s="5"/>
      <c r="AB1645" s="5"/>
      <c r="AC1645" s="5"/>
    </row>
    <row r="1646" spans="2:29" s="1" customFormat="1" x14ac:dyDescent="0.2">
      <c r="B1646" s="2"/>
      <c r="D1646" s="22"/>
      <c r="K1646" s="22"/>
      <c r="X1646" s="4"/>
      <c r="Z1646" s="5"/>
      <c r="AA1646" s="5"/>
      <c r="AB1646" s="5"/>
      <c r="AC1646" s="5"/>
    </row>
    <row r="1647" spans="2:29" s="1" customFormat="1" x14ac:dyDescent="0.2">
      <c r="B1647" s="2"/>
      <c r="D1647" s="22"/>
      <c r="K1647" s="22"/>
      <c r="X1647" s="4"/>
      <c r="Z1647" s="5"/>
      <c r="AA1647" s="5"/>
      <c r="AB1647" s="5"/>
      <c r="AC1647" s="5"/>
    </row>
    <row r="1648" spans="2:29" s="1" customFormat="1" x14ac:dyDescent="0.2">
      <c r="B1648" s="2"/>
      <c r="D1648" s="22"/>
      <c r="K1648" s="22"/>
      <c r="X1648" s="4"/>
      <c r="Z1648" s="5"/>
      <c r="AA1648" s="5"/>
      <c r="AB1648" s="5"/>
      <c r="AC1648" s="5"/>
    </row>
    <row r="1649" spans="2:29" s="1" customFormat="1" x14ac:dyDescent="0.2">
      <c r="B1649" s="2"/>
      <c r="D1649" s="22"/>
      <c r="K1649" s="22"/>
      <c r="X1649" s="4"/>
      <c r="Z1649" s="5"/>
      <c r="AA1649" s="5"/>
      <c r="AB1649" s="5"/>
      <c r="AC1649" s="5"/>
    </row>
    <row r="1650" spans="2:29" s="1" customFormat="1" x14ac:dyDescent="0.2">
      <c r="B1650" s="2"/>
      <c r="D1650" s="22"/>
      <c r="K1650" s="22"/>
      <c r="X1650" s="4"/>
      <c r="Z1650" s="5"/>
      <c r="AA1650" s="5"/>
      <c r="AB1650" s="5"/>
      <c r="AC1650" s="5"/>
    </row>
    <row r="1651" spans="2:29" s="1" customFormat="1" x14ac:dyDescent="0.2">
      <c r="B1651" s="2"/>
      <c r="D1651" s="22"/>
      <c r="K1651" s="22"/>
      <c r="X1651" s="4"/>
      <c r="Z1651" s="5"/>
      <c r="AA1651" s="5"/>
      <c r="AB1651" s="5"/>
      <c r="AC1651" s="5"/>
    </row>
    <row r="1652" spans="2:29" s="1" customFormat="1" x14ac:dyDescent="0.2">
      <c r="B1652" s="2"/>
      <c r="D1652" s="22"/>
      <c r="K1652" s="22"/>
      <c r="X1652" s="4"/>
      <c r="Z1652" s="5"/>
      <c r="AA1652" s="5"/>
      <c r="AB1652" s="5"/>
      <c r="AC1652" s="5"/>
    </row>
    <row r="1653" spans="2:29" s="1" customFormat="1" x14ac:dyDescent="0.2">
      <c r="B1653" s="2"/>
      <c r="D1653" s="22"/>
      <c r="K1653" s="22"/>
      <c r="X1653" s="4"/>
      <c r="Z1653" s="5"/>
      <c r="AA1653" s="5"/>
      <c r="AB1653" s="5"/>
      <c r="AC1653" s="5"/>
    </row>
    <row r="1654" spans="2:29" s="1" customFormat="1" x14ac:dyDescent="0.2">
      <c r="B1654" s="2"/>
      <c r="D1654" s="22"/>
      <c r="K1654" s="22"/>
      <c r="X1654" s="4"/>
      <c r="Z1654" s="5"/>
      <c r="AA1654" s="5"/>
      <c r="AB1654" s="5"/>
      <c r="AC1654" s="5"/>
    </row>
    <row r="1655" spans="2:29" s="1" customFormat="1" x14ac:dyDescent="0.2">
      <c r="B1655" s="2"/>
      <c r="D1655" s="22"/>
      <c r="K1655" s="22"/>
      <c r="X1655" s="4"/>
      <c r="Z1655" s="5"/>
      <c r="AA1655" s="5"/>
      <c r="AB1655" s="5"/>
      <c r="AC1655" s="5"/>
    </row>
    <row r="1656" spans="2:29" s="1" customFormat="1" x14ac:dyDescent="0.2">
      <c r="B1656" s="2"/>
      <c r="D1656" s="22"/>
      <c r="K1656" s="22"/>
      <c r="X1656" s="4"/>
      <c r="Z1656" s="5"/>
      <c r="AA1656" s="5"/>
      <c r="AB1656" s="5"/>
      <c r="AC1656" s="5"/>
    </row>
    <row r="1657" spans="2:29" s="1" customFormat="1" x14ac:dyDescent="0.2">
      <c r="B1657" s="2"/>
      <c r="D1657" s="22"/>
      <c r="K1657" s="22"/>
      <c r="X1657" s="4"/>
      <c r="Z1657" s="5"/>
      <c r="AA1657" s="5"/>
      <c r="AB1657" s="5"/>
      <c r="AC1657" s="5"/>
    </row>
    <row r="1658" spans="2:29" s="1" customFormat="1" x14ac:dyDescent="0.2">
      <c r="B1658" s="2"/>
      <c r="D1658" s="22"/>
      <c r="K1658" s="22"/>
      <c r="X1658" s="4"/>
      <c r="Z1658" s="5"/>
      <c r="AA1658" s="5"/>
      <c r="AB1658" s="5"/>
      <c r="AC1658" s="5"/>
    </row>
    <row r="1659" spans="2:29" s="1" customFormat="1" x14ac:dyDescent="0.2">
      <c r="B1659" s="2"/>
      <c r="D1659" s="22"/>
      <c r="K1659" s="22"/>
      <c r="X1659" s="4"/>
      <c r="Z1659" s="5"/>
      <c r="AA1659" s="5"/>
      <c r="AB1659" s="5"/>
      <c r="AC1659" s="5"/>
    </row>
    <row r="1660" spans="2:29" s="1" customFormat="1" x14ac:dyDescent="0.2">
      <c r="B1660" s="2"/>
      <c r="D1660" s="22"/>
      <c r="K1660" s="22"/>
      <c r="X1660" s="4"/>
      <c r="Z1660" s="5"/>
      <c r="AA1660" s="5"/>
      <c r="AB1660" s="5"/>
      <c r="AC1660" s="5"/>
    </row>
    <row r="1661" spans="2:29" s="1" customFormat="1" x14ac:dyDescent="0.2">
      <c r="B1661" s="2"/>
      <c r="D1661" s="22"/>
      <c r="K1661" s="22"/>
      <c r="X1661" s="4"/>
      <c r="Z1661" s="5"/>
      <c r="AA1661" s="5"/>
      <c r="AB1661" s="5"/>
      <c r="AC1661" s="5"/>
    </row>
    <row r="1662" spans="2:29" s="1" customFormat="1" x14ac:dyDescent="0.2">
      <c r="B1662" s="2"/>
      <c r="D1662" s="22"/>
      <c r="K1662" s="22"/>
      <c r="X1662" s="4"/>
      <c r="Z1662" s="5"/>
      <c r="AA1662" s="5"/>
      <c r="AB1662" s="5"/>
      <c r="AC1662" s="5"/>
    </row>
    <row r="1663" spans="2:29" s="1" customFormat="1" x14ac:dyDescent="0.2">
      <c r="B1663" s="2"/>
      <c r="D1663" s="22"/>
      <c r="K1663" s="22"/>
      <c r="X1663" s="4"/>
      <c r="Z1663" s="5"/>
      <c r="AA1663" s="5"/>
      <c r="AB1663" s="5"/>
      <c r="AC1663" s="5"/>
    </row>
    <row r="1664" spans="2:29" s="1" customFormat="1" x14ac:dyDescent="0.2">
      <c r="B1664" s="2"/>
      <c r="D1664" s="22"/>
      <c r="K1664" s="22"/>
      <c r="X1664" s="4"/>
      <c r="Z1664" s="5"/>
      <c r="AA1664" s="5"/>
      <c r="AB1664" s="5"/>
      <c r="AC1664" s="5"/>
    </row>
    <row r="1665" spans="2:29" s="1" customFormat="1" x14ac:dyDescent="0.2">
      <c r="B1665" s="2"/>
      <c r="D1665" s="22"/>
      <c r="K1665" s="22"/>
      <c r="X1665" s="4"/>
      <c r="Z1665" s="5"/>
      <c r="AA1665" s="5"/>
      <c r="AB1665" s="5"/>
      <c r="AC1665" s="5"/>
    </row>
    <row r="1666" spans="2:29" s="1" customFormat="1" x14ac:dyDescent="0.2">
      <c r="B1666" s="2"/>
      <c r="D1666" s="22"/>
      <c r="K1666" s="22"/>
      <c r="X1666" s="4"/>
      <c r="Z1666" s="5"/>
      <c r="AA1666" s="5"/>
      <c r="AB1666" s="5"/>
      <c r="AC1666" s="5"/>
    </row>
    <row r="1667" spans="2:29" s="1" customFormat="1" x14ac:dyDescent="0.2">
      <c r="B1667" s="2"/>
      <c r="D1667" s="22"/>
      <c r="K1667" s="22"/>
      <c r="X1667" s="4"/>
      <c r="Z1667" s="5"/>
      <c r="AA1667" s="5"/>
      <c r="AB1667" s="5"/>
      <c r="AC1667" s="5"/>
    </row>
    <row r="1668" spans="2:29" s="1" customFormat="1" x14ac:dyDescent="0.2">
      <c r="B1668" s="2"/>
      <c r="D1668" s="22"/>
      <c r="K1668" s="22"/>
      <c r="X1668" s="4"/>
      <c r="Z1668" s="5"/>
      <c r="AA1668" s="5"/>
      <c r="AB1668" s="5"/>
      <c r="AC1668" s="5"/>
    </row>
    <row r="1669" spans="2:29" s="1" customFormat="1" x14ac:dyDescent="0.2">
      <c r="B1669" s="2"/>
      <c r="D1669" s="22"/>
      <c r="K1669" s="22"/>
      <c r="X1669" s="4"/>
      <c r="Z1669" s="5"/>
      <c r="AA1669" s="5"/>
      <c r="AB1669" s="5"/>
      <c r="AC1669" s="5"/>
    </row>
    <row r="1670" spans="2:29" s="1" customFormat="1" x14ac:dyDescent="0.2">
      <c r="B1670" s="2"/>
      <c r="D1670" s="22"/>
      <c r="K1670" s="22"/>
      <c r="X1670" s="4"/>
      <c r="Z1670" s="5"/>
      <c r="AA1670" s="5"/>
      <c r="AB1670" s="5"/>
      <c r="AC1670" s="5"/>
    </row>
    <row r="1671" spans="2:29" s="1" customFormat="1" x14ac:dyDescent="0.2">
      <c r="B1671" s="2"/>
      <c r="D1671" s="22"/>
      <c r="K1671" s="22"/>
      <c r="X1671" s="4"/>
      <c r="Z1671" s="5"/>
      <c r="AA1671" s="5"/>
      <c r="AB1671" s="5"/>
      <c r="AC1671" s="5"/>
    </row>
    <row r="1672" spans="2:29" s="1" customFormat="1" x14ac:dyDescent="0.2">
      <c r="B1672" s="2"/>
      <c r="D1672" s="22"/>
      <c r="K1672" s="22"/>
      <c r="X1672" s="4"/>
      <c r="Z1672" s="5"/>
      <c r="AA1672" s="5"/>
      <c r="AB1672" s="5"/>
      <c r="AC1672" s="5"/>
    </row>
    <row r="1673" spans="2:29" s="1" customFormat="1" x14ac:dyDescent="0.2">
      <c r="B1673" s="2"/>
      <c r="D1673" s="22"/>
      <c r="K1673" s="22"/>
      <c r="X1673" s="4"/>
      <c r="Z1673" s="5"/>
      <c r="AA1673" s="5"/>
      <c r="AB1673" s="5"/>
      <c r="AC1673" s="5"/>
    </row>
    <row r="1674" spans="2:29" s="1" customFormat="1" x14ac:dyDescent="0.2">
      <c r="B1674" s="2"/>
      <c r="D1674" s="22"/>
      <c r="K1674" s="22"/>
      <c r="X1674" s="4"/>
      <c r="Z1674" s="5"/>
      <c r="AA1674" s="5"/>
      <c r="AB1674" s="5"/>
      <c r="AC1674" s="5"/>
    </row>
    <row r="1675" spans="2:29" s="1" customFormat="1" x14ac:dyDescent="0.2">
      <c r="B1675" s="2"/>
      <c r="D1675" s="22"/>
      <c r="K1675" s="22"/>
      <c r="X1675" s="4"/>
      <c r="Z1675" s="5"/>
      <c r="AA1675" s="5"/>
      <c r="AB1675" s="5"/>
      <c r="AC1675" s="5"/>
    </row>
    <row r="1676" spans="2:29" s="1" customFormat="1" x14ac:dyDescent="0.2">
      <c r="B1676" s="2"/>
      <c r="D1676" s="22"/>
      <c r="K1676" s="22"/>
      <c r="X1676" s="4"/>
      <c r="Z1676" s="5"/>
      <c r="AA1676" s="5"/>
      <c r="AB1676" s="5"/>
      <c r="AC1676" s="5"/>
    </row>
    <row r="1677" spans="2:29" s="1" customFormat="1" x14ac:dyDescent="0.2">
      <c r="B1677" s="2"/>
      <c r="D1677" s="22"/>
      <c r="K1677" s="22"/>
      <c r="X1677" s="4"/>
      <c r="Z1677" s="5"/>
      <c r="AA1677" s="5"/>
      <c r="AB1677" s="5"/>
      <c r="AC1677" s="5"/>
    </row>
    <row r="1678" spans="2:29" s="1" customFormat="1" x14ac:dyDescent="0.2">
      <c r="B1678" s="2"/>
      <c r="D1678" s="22"/>
      <c r="K1678" s="22"/>
      <c r="X1678" s="4"/>
      <c r="Z1678" s="5"/>
      <c r="AA1678" s="5"/>
      <c r="AB1678" s="5"/>
      <c r="AC1678" s="5"/>
    </row>
    <row r="1679" spans="2:29" s="1" customFormat="1" x14ac:dyDescent="0.2">
      <c r="B1679" s="2"/>
      <c r="D1679" s="22"/>
      <c r="K1679" s="22"/>
      <c r="X1679" s="4"/>
      <c r="Z1679" s="5"/>
      <c r="AA1679" s="5"/>
      <c r="AB1679" s="5"/>
      <c r="AC1679" s="5"/>
    </row>
    <row r="1680" spans="2:29" s="1" customFormat="1" x14ac:dyDescent="0.2">
      <c r="B1680" s="2"/>
      <c r="D1680" s="22"/>
      <c r="K1680" s="22"/>
      <c r="X1680" s="4"/>
      <c r="Z1680" s="5"/>
      <c r="AA1680" s="5"/>
      <c r="AB1680" s="5"/>
      <c r="AC1680" s="5"/>
    </row>
    <row r="1681" spans="2:29" s="1" customFormat="1" x14ac:dyDescent="0.2">
      <c r="B1681" s="2"/>
      <c r="D1681" s="22"/>
      <c r="K1681" s="22"/>
      <c r="X1681" s="4"/>
      <c r="Z1681" s="5"/>
      <c r="AA1681" s="5"/>
      <c r="AB1681" s="5"/>
      <c r="AC1681" s="5"/>
    </row>
    <row r="1682" spans="2:29" s="1" customFormat="1" x14ac:dyDescent="0.2">
      <c r="B1682" s="2"/>
      <c r="D1682" s="22"/>
      <c r="K1682" s="22"/>
      <c r="X1682" s="4"/>
      <c r="Z1682" s="5"/>
      <c r="AA1682" s="5"/>
      <c r="AB1682" s="5"/>
      <c r="AC1682" s="5"/>
    </row>
    <row r="1683" spans="2:29" s="1" customFormat="1" x14ac:dyDescent="0.2">
      <c r="B1683" s="2"/>
      <c r="D1683" s="22"/>
      <c r="K1683" s="22"/>
      <c r="X1683" s="4"/>
      <c r="Z1683" s="5"/>
      <c r="AA1683" s="5"/>
      <c r="AB1683" s="5"/>
      <c r="AC1683" s="5"/>
    </row>
    <row r="1684" spans="2:29" s="1" customFormat="1" x14ac:dyDescent="0.2">
      <c r="B1684" s="2"/>
      <c r="D1684" s="22"/>
      <c r="K1684" s="22"/>
      <c r="X1684" s="4"/>
      <c r="Z1684" s="5"/>
      <c r="AA1684" s="5"/>
      <c r="AB1684" s="5"/>
      <c r="AC1684" s="5"/>
    </row>
    <row r="1685" spans="2:29" s="1" customFormat="1" x14ac:dyDescent="0.2">
      <c r="B1685" s="2"/>
      <c r="D1685" s="22"/>
      <c r="K1685" s="22"/>
      <c r="X1685" s="4"/>
      <c r="Z1685" s="5"/>
      <c r="AA1685" s="5"/>
      <c r="AB1685" s="5"/>
      <c r="AC1685" s="5"/>
    </row>
    <row r="1686" spans="2:29" s="1" customFormat="1" x14ac:dyDescent="0.2">
      <c r="B1686" s="2"/>
      <c r="D1686" s="22"/>
      <c r="K1686" s="22"/>
      <c r="X1686" s="4"/>
      <c r="Z1686" s="5"/>
      <c r="AA1686" s="5"/>
      <c r="AB1686" s="5"/>
      <c r="AC1686" s="5"/>
    </row>
    <row r="1687" spans="2:29" s="1" customFormat="1" x14ac:dyDescent="0.2">
      <c r="B1687" s="2"/>
      <c r="D1687" s="22"/>
      <c r="K1687" s="22"/>
      <c r="X1687" s="4"/>
      <c r="Z1687" s="5"/>
      <c r="AA1687" s="5"/>
      <c r="AB1687" s="5"/>
      <c r="AC1687" s="5"/>
    </row>
    <row r="1688" spans="2:29" s="1" customFormat="1" x14ac:dyDescent="0.2">
      <c r="B1688" s="2"/>
      <c r="D1688" s="22"/>
      <c r="K1688" s="22"/>
      <c r="X1688" s="4"/>
      <c r="Z1688" s="5"/>
      <c r="AA1688" s="5"/>
      <c r="AB1688" s="5"/>
      <c r="AC1688" s="5"/>
    </row>
    <row r="1689" spans="2:29" s="1" customFormat="1" x14ac:dyDescent="0.2">
      <c r="B1689" s="2"/>
      <c r="D1689" s="22"/>
      <c r="K1689" s="22"/>
      <c r="X1689" s="4"/>
      <c r="Z1689" s="5"/>
      <c r="AA1689" s="5"/>
      <c r="AB1689" s="5"/>
      <c r="AC1689" s="5"/>
    </row>
    <row r="1690" spans="2:29" s="1" customFormat="1" x14ac:dyDescent="0.2">
      <c r="B1690" s="2"/>
      <c r="D1690" s="22"/>
      <c r="K1690" s="22"/>
      <c r="X1690" s="4"/>
      <c r="Z1690" s="5"/>
      <c r="AA1690" s="5"/>
      <c r="AB1690" s="5"/>
      <c r="AC1690" s="5"/>
    </row>
    <row r="1691" spans="2:29" s="1" customFormat="1" x14ac:dyDescent="0.2">
      <c r="B1691" s="2"/>
      <c r="D1691" s="22"/>
      <c r="K1691" s="22"/>
      <c r="X1691" s="4"/>
      <c r="Z1691" s="5"/>
      <c r="AA1691" s="5"/>
      <c r="AB1691" s="5"/>
      <c r="AC1691" s="5"/>
    </row>
    <row r="1692" spans="2:29" s="1" customFormat="1" x14ac:dyDescent="0.2">
      <c r="B1692" s="2"/>
      <c r="D1692" s="22"/>
      <c r="K1692" s="22"/>
      <c r="X1692" s="4"/>
      <c r="Z1692" s="5"/>
      <c r="AA1692" s="5"/>
      <c r="AB1692" s="5"/>
      <c r="AC1692" s="5"/>
    </row>
    <row r="1693" spans="2:29" s="1" customFormat="1" x14ac:dyDescent="0.2">
      <c r="B1693" s="2"/>
      <c r="D1693" s="22"/>
      <c r="K1693" s="22"/>
      <c r="X1693" s="4"/>
      <c r="Z1693" s="5"/>
      <c r="AA1693" s="5"/>
      <c r="AB1693" s="5"/>
      <c r="AC1693" s="5"/>
    </row>
    <row r="1694" spans="2:29" s="1" customFormat="1" x14ac:dyDescent="0.2">
      <c r="B1694" s="2"/>
      <c r="D1694" s="22"/>
      <c r="K1694" s="22"/>
      <c r="X1694" s="4"/>
      <c r="Z1694" s="5"/>
      <c r="AA1694" s="5"/>
      <c r="AB1694" s="5"/>
      <c r="AC1694" s="5"/>
    </row>
    <row r="1695" spans="2:29" s="1" customFormat="1" x14ac:dyDescent="0.2">
      <c r="B1695" s="2"/>
      <c r="D1695" s="22"/>
      <c r="K1695" s="22"/>
      <c r="X1695" s="4"/>
      <c r="Z1695" s="5"/>
      <c r="AA1695" s="5"/>
      <c r="AB1695" s="5"/>
      <c r="AC1695" s="5"/>
    </row>
    <row r="1696" spans="2:29" s="1" customFormat="1" x14ac:dyDescent="0.2">
      <c r="B1696" s="2"/>
      <c r="D1696" s="22"/>
      <c r="K1696" s="22"/>
      <c r="X1696" s="4"/>
      <c r="Z1696" s="5"/>
      <c r="AA1696" s="5"/>
      <c r="AB1696" s="5"/>
      <c r="AC1696" s="5"/>
    </row>
    <row r="1697" spans="2:29" s="1" customFormat="1" x14ac:dyDescent="0.2">
      <c r="B1697" s="2"/>
      <c r="D1697" s="22"/>
      <c r="K1697" s="22"/>
      <c r="X1697" s="4"/>
      <c r="Z1697" s="5"/>
      <c r="AA1697" s="5"/>
      <c r="AB1697" s="5"/>
      <c r="AC1697" s="5"/>
    </row>
    <row r="1698" spans="2:29" s="1" customFormat="1" x14ac:dyDescent="0.2">
      <c r="B1698" s="2"/>
      <c r="D1698" s="22"/>
      <c r="K1698" s="22"/>
      <c r="X1698" s="4"/>
      <c r="Z1698" s="5"/>
      <c r="AA1698" s="5"/>
      <c r="AB1698" s="5"/>
      <c r="AC1698" s="5"/>
    </row>
    <row r="1699" spans="2:29" s="1" customFormat="1" x14ac:dyDescent="0.2">
      <c r="B1699" s="2"/>
      <c r="D1699" s="22"/>
      <c r="K1699" s="22"/>
      <c r="X1699" s="4"/>
      <c r="Z1699" s="5"/>
      <c r="AA1699" s="5"/>
      <c r="AB1699" s="5"/>
      <c r="AC1699" s="5"/>
    </row>
    <row r="1700" spans="2:29" s="1" customFormat="1" x14ac:dyDescent="0.2">
      <c r="B1700" s="2"/>
      <c r="D1700" s="22"/>
      <c r="K1700" s="22"/>
      <c r="X1700" s="4"/>
      <c r="Z1700" s="5"/>
      <c r="AA1700" s="5"/>
      <c r="AB1700" s="5"/>
      <c r="AC1700" s="5"/>
    </row>
    <row r="1701" spans="2:29" s="1" customFormat="1" x14ac:dyDescent="0.2">
      <c r="B1701" s="2"/>
      <c r="D1701" s="22"/>
      <c r="K1701" s="22"/>
      <c r="X1701" s="4"/>
      <c r="Z1701" s="5"/>
      <c r="AA1701" s="5"/>
      <c r="AB1701" s="5"/>
      <c r="AC1701" s="5"/>
    </row>
    <row r="1702" spans="2:29" s="1" customFormat="1" x14ac:dyDescent="0.2">
      <c r="B1702" s="2"/>
      <c r="D1702" s="22"/>
      <c r="K1702" s="22"/>
      <c r="X1702" s="4"/>
      <c r="Z1702" s="5"/>
      <c r="AA1702" s="5"/>
      <c r="AB1702" s="5"/>
      <c r="AC1702" s="5"/>
    </row>
    <row r="1703" spans="2:29" s="1" customFormat="1" x14ac:dyDescent="0.2">
      <c r="B1703" s="2"/>
      <c r="D1703" s="22"/>
      <c r="K1703" s="22"/>
      <c r="X1703" s="4"/>
      <c r="Z1703" s="5"/>
      <c r="AA1703" s="5"/>
      <c r="AB1703" s="5"/>
      <c r="AC1703" s="5"/>
    </row>
    <row r="1704" spans="2:29" s="1" customFormat="1" x14ac:dyDescent="0.2">
      <c r="B1704" s="2"/>
      <c r="D1704" s="22"/>
      <c r="K1704" s="22"/>
      <c r="X1704" s="4"/>
      <c r="Z1704" s="5"/>
      <c r="AA1704" s="5"/>
      <c r="AB1704" s="5"/>
      <c r="AC1704" s="5"/>
    </row>
    <row r="1705" spans="2:29" s="1" customFormat="1" x14ac:dyDescent="0.2">
      <c r="B1705" s="2"/>
      <c r="D1705" s="22"/>
      <c r="K1705" s="22"/>
      <c r="X1705" s="4"/>
      <c r="Z1705" s="5"/>
      <c r="AA1705" s="5"/>
      <c r="AB1705" s="5"/>
      <c r="AC1705" s="5"/>
    </row>
    <row r="1706" spans="2:29" s="1" customFormat="1" x14ac:dyDescent="0.2">
      <c r="B1706" s="2"/>
      <c r="D1706" s="22"/>
      <c r="K1706" s="22"/>
      <c r="X1706" s="4"/>
      <c r="Z1706" s="5"/>
      <c r="AA1706" s="5"/>
      <c r="AB1706" s="5"/>
      <c r="AC1706" s="5"/>
    </row>
    <row r="1707" spans="2:29" s="1" customFormat="1" x14ac:dyDescent="0.2">
      <c r="B1707" s="2"/>
      <c r="D1707" s="22"/>
      <c r="K1707" s="22"/>
      <c r="X1707" s="4"/>
      <c r="Z1707" s="5"/>
      <c r="AA1707" s="5"/>
      <c r="AB1707" s="5"/>
      <c r="AC1707" s="5"/>
    </row>
    <row r="1708" spans="2:29" s="1" customFormat="1" x14ac:dyDescent="0.2">
      <c r="B1708" s="2"/>
      <c r="D1708" s="22"/>
      <c r="K1708" s="22"/>
      <c r="X1708" s="4"/>
      <c r="Z1708" s="5"/>
      <c r="AA1708" s="5"/>
      <c r="AB1708" s="5"/>
      <c r="AC1708" s="5"/>
    </row>
    <row r="1709" spans="2:29" s="1" customFormat="1" x14ac:dyDescent="0.2">
      <c r="B1709" s="2"/>
      <c r="D1709" s="22"/>
      <c r="K1709" s="22"/>
      <c r="X1709" s="4"/>
      <c r="Z1709" s="5"/>
      <c r="AA1709" s="5"/>
      <c r="AB1709" s="5"/>
      <c r="AC1709" s="5"/>
    </row>
    <row r="1710" spans="2:29" s="1" customFormat="1" x14ac:dyDescent="0.2">
      <c r="B1710" s="2"/>
      <c r="D1710" s="22"/>
      <c r="K1710" s="22"/>
      <c r="X1710" s="4"/>
      <c r="Z1710" s="5"/>
      <c r="AA1710" s="5"/>
      <c r="AB1710" s="5"/>
      <c r="AC1710" s="5"/>
    </row>
    <row r="1711" spans="2:29" s="1" customFormat="1" x14ac:dyDescent="0.2">
      <c r="B1711" s="2"/>
      <c r="D1711" s="22"/>
      <c r="K1711" s="22"/>
      <c r="X1711" s="4"/>
      <c r="Z1711" s="5"/>
      <c r="AA1711" s="5"/>
      <c r="AB1711" s="5"/>
      <c r="AC1711" s="5"/>
    </row>
    <row r="1712" spans="2:29" s="1" customFormat="1" x14ac:dyDescent="0.2">
      <c r="B1712" s="2"/>
      <c r="D1712" s="22"/>
      <c r="K1712" s="22"/>
      <c r="X1712" s="4"/>
      <c r="Z1712" s="5"/>
      <c r="AA1712" s="5"/>
      <c r="AB1712" s="5"/>
      <c r="AC1712" s="5"/>
    </row>
    <row r="1713" spans="2:29" s="1" customFormat="1" x14ac:dyDescent="0.2">
      <c r="B1713" s="2"/>
      <c r="D1713" s="22"/>
      <c r="K1713" s="22"/>
      <c r="X1713" s="4"/>
      <c r="Z1713" s="5"/>
      <c r="AA1713" s="5"/>
      <c r="AB1713" s="5"/>
      <c r="AC1713" s="5"/>
    </row>
    <row r="1714" spans="2:29" s="1" customFormat="1" x14ac:dyDescent="0.2">
      <c r="B1714" s="2"/>
      <c r="D1714" s="22"/>
      <c r="K1714" s="22"/>
      <c r="X1714" s="4"/>
      <c r="Z1714" s="5"/>
      <c r="AA1714" s="5"/>
      <c r="AB1714" s="5"/>
      <c r="AC1714" s="5"/>
    </row>
    <row r="1715" spans="2:29" s="1" customFormat="1" x14ac:dyDescent="0.2">
      <c r="B1715" s="2"/>
      <c r="D1715" s="22"/>
      <c r="K1715" s="22"/>
      <c r="X1715" s="4"/>
      <c r="Z1715" s="5"/>
      <c r="AA1715" s="5"/>
      <c r="AB1715" s="5"/>
      <c r="AC1715" s="5"/>
    </row>
    <row r="1716" spans="2:29" s="1" customFormat="1" x14ac:dyDescent="0.2">
      <c r="B1716" s="2"/>
      <c r="D1716" s="22"/>
      <c r="K1716" s="22"/>
      <c r="X1716" s="4"/>
      <c r="Z1716" s="5"/>
      <c r="AA1716" s="5"/>
      <c r="AB1716" s="5"/>
      <c r="AC1716" s="5"/>
    </row>
    <row r="1717" spans="2:29" s="1" customFormat="1" x14ac:dyDescent="0.2">
      <c r="B1717" s="2"/>
      <c r="D1717" s="22"/>
      <c r="K1717" s="22"/>
      <c r="X1717" s="4"/>
      <c r="Z1717" s="5"/>
      <c r="AA1717" s="5"/>
      <c r="AB1717" s="5"/>
      <c r="AC1717" s="5"/>
    </row>
    <row r="1718" spans="2:29" s="1" customFormat="1" x14ac:dyDescent="0.2">
      <c r="B1718" s="2"/>
      <c r="D1718" s="22"/>
      <c r="K1718" s="22"/>
      <c r="X1718" s="4"/>
      <c r="Z1718" s="5"/>
      <c r="AA1718" s="5"/>
      <c r="AB1718" s="5"/>
      <c r="AC1718" s="5"/>
    </row>
    <row r="1719" spans="2:29" s="1" customFormat="1" x14ac:dyDescent="0.2">
      <c r="B1719" s="2"/>
      <c r="D1719" s="22"/>
      <c r="K1719" s="22"/>
      <c r="X1719" s="4"/>
      <c r="Z1719" s="5"/>
      <c r="AA1719" s="5"/>
      <c r="AB1719" s="5"/>
      <c r="AC1719" s="5"/>
    </row>
    <row r="1720" spans="2:29" s="1" customFormat="1" x14ac:dyDescent="0.2">
      <c r="B1720" s="2"/>
      <c r="D1720" s="22"/>
      <c r="K1720" s="22"/>
      <c r="X1720" s="4"/>
      <c r="Z1720" s="5"/>
      <c r="AA1720" s="5"/>
      <c r="AB1720" s="5"/>
      <c r="AC1720" s="5"/>
    </row>
    <row r="1721" spans="2:29" s="1" customFormat="1" x14ac:dyDescent="0.2">
      <c r="B1721" s="2"/>
      <c r="D1721" s="22"/>
      <c r="K1721" s="22"/>
      <c r="X1721" s="4"/>
      <c r="Z1721" s="5"/>
      <c r="AA1721" s="5"/>
      <c r="AB1721" s="5"/>
      <c r="AC1721" s="5"/>
    </row>
    <row r="1722" spans="2:29" s="1" customFormat="1" x14ac:dyDescent="0.2">
      <c r="B1722" s="2"/>
      <c r="D1722" s="22"/>
      <c r="K1722" s="22"/>
      <c r="X1722" s="4"/>
      <c r="Z1722" s="5"/>
      <c r="AA1722" s="5"/>
      <c r="AB1722" s="5"/>
      <c r="AC1722" s="5"/>
    </row>
    <row r="1723" spans="2:29" s="1" customFormat="1" x14ac:dyDescent="0.2">
      <c r="B1723" s="2"/>
      <c r="D1723" s="22"/>
      <c r="K1723" s="22"/>
      <c r="X1723" s="4"/>
      <c r="Z1723" s="5"/>
      <c r="AA1723" s="5"/>
      <c r="AB1723" s="5"/>
      <c r="AC1723" s="5"/>
    </row>
    <row r="1724" spans="2:29" s="1" customFormat="1" x14ac:dyDescent="0.2">
      <c r="B1724" s="2"/>
      <c r="D1724" s="22"/>
      <c r="K1724" s="22"/>
      <c r="X1724" s="4"/>
      <c r="Z1724" s="5"/>
      <c r="AA1724" s="5"/>
      <c r="AB1724" s="5"/>
      <c r="AC1724" s="5"/>
    </row>
    <row r="1725" spans="2:29" s="1" customFormat="1" x14ac:dyDescent="0.2">
      <c r="B1725" s="2"/>
      <c r="D1725" s="22"/>
      <c r="K1725" s="22"/>
      <c r="X1725" s="4"/>
      <c r="Z1725" s="5"/>
      <c r="AA1725" s="5"/>
      <c r="AB1725" s="5"/>
      <c r="AC1725" s="5"/>
    </row>
    <row r="1726" spans="2:29" s="1" customFormat="1" x14ac:dyDescent="0.2">
      <c r="B1726" s="2"/>
      <c r="D1726" s="22"/>
      <c r="K1726" s="22"/>
      <c r="X1726" s="4"/>
      <c r="Z1726" s="5"/>
      <c r="AA1726" s="5"/>
      <c r="AB1726" s="5"/>
      <c r="AC1726" s="5"/>
    </row>
    <row r="1727" spans="2:29" s="1" customFormat="1" x14ac:dyDescent="0.2">
      <c r="B1727" s="2"/>
      <c r="D1727" s="22"/>
      <c r="K1727" s="22"/>
      <c r="X1727" s="4"/>
      <c r="Z1727" s="5"/>
      <c r="AA1727" s="5"/>
      <c r="AB1727" s="5"/>
      <c r="AC1727" s="5"/>
    </row>
    <row r="1728" spans="2:29" s="1" customFormat="1" x14ac:dyDescent="0.2">
      <c r="B1728" s="2"/>
      <c r="D1728" s="22"/>
      <c r="K1728" s="22"/>
      <c r="X1728" s="4"/>
      <c r="Z1728" s="5"/>
      <c r="AA1728" s="5"/>
      <c r="AB1728" s="5"/>
      <c r="AC1728" s="5"/>
    </row>
    <row r="1729" spans="2:29" s="1" customFormat="1" x14ac:dyDescent="0.2">
      <c r="B1729" s="2"/>
      <c r="D1729" s="22"/>
      <c r="K1729" s="22"/>
      <c r="X1729" s="4"/>
      <c r="Z1729" s="5"/>
      <c r="AA1729" s="5"/>
      <c r="AB1729" s="5"/>
      <c r="AC1729" s="5"/>
    </row>
    <row r="1730" spans="2:29" s="1" customFormat="1" x14ac:dyDescent="0.2">
      <c r="B1730" s="2"/>
      <c r="D1730" s="22"/>
      <c r="K1730" s="22"/>
      <c r="X1730" s="4"/>
      <c r="Z1730" s="5"/>
      <c r="AA1730" s="5"/>
      <c r="AB1730" s="5"/>
      <c r="AC1730" s="5"/>
    </row>
    <row r="1731" spans="2:29" s="1" customFormat="1" x14ac:dyDescent="0.2">
      <c r="B1731" s="2"/>
      <c r="D1731" s="22"/>
      <c r="K1731" s="22"/>
      <c r="X1731" s="4"/>
      <c r="Z1731" s="5"/>
      <c r="AA1731" s="5"/>
      <c r="AB1731" s="5"/>
      <c r="AC1731" s="5"/>
    </row>
    <row r="1732" spans="2:29" s="1" customFormat="1" x14ac:dyDescent="0.2">
      <c r="B1732" s="2"/>
      <c r="D1732" s="22"/>
      <c r="K1732" s="22"/>
      <c r="X1732" s="4"/>
      <c r="Z1732" s="5"/>
      <c r="AA1732" s="5"/>
      <c r="AB1732" s="5"/>
      <c r="AC1732" s="5"/>
    </row>
    <row r="1733" spans="2:29" s="1" customFormat="1" x14ac:dyDescent="0.2">
      <c r="B1733" s="2"/>
      <c r="D1733" s="22"/>
      <c r="K1733" s="22"/>
      <c r="X1733" s="4"/>
      <c r="Z1733" s="5"/>
      <c r="AA1733" s="5"/>
      <c r="AB1733" s="5"/>
      <c r="AC1733" s="5"/>
    </row>
    <row r="1734" spans="2:29" s="1" customFormat="1" x14ac:dyDescent="0.2">
      <c r="B1734" s="2"/>
      <c r="D1734" s="22"/>
      <c r="K1734" s="22"/>
      <c r="X1734" s="4"/>
      <c r="Z1734" s="5"/>
      <c r="AA1734" s="5"/>
      <c r="AB1734" s="5"/>
      <c r="AC1734" s="5"/>
    </row>
    <row r="1735" spans="2:29" s="1" customFormat="1" x14ac:dyDescent="0.2">
      <c r="B1735" s="2"/>
      <c r="D1735" s="22"/>
      <c r="K1735" s="22"/>
      <c r="X1735" s="4"/>
      <c r="Z1735" s="5"/>
      <c r="AA1735" s="5"/>
      <c r="AB1735" s="5"/>
      <c r="AC1735" s="5"/>
    </row>
    <row r="1736" spans="2:29" s="1" customFormat="1" x14ac:dyDescent="0.2">
      <c r="B1736" s="2"/>
      <c r="D1736" s="22"/>
      <c r="K1736" s="22"/>
      <c r="X1736" s="4"/>
      <c r="Z1736" s="5"/>
      <c r="AA1736" s="5"/>
      <c r="AB1736" s="5"/>
      <c r="AC1736" s="5"/>
    </row>
    <row r="1737" spans="2:29" s="1" customFormat="1" x14ac:dyDescent="0.2">
      <c r="B1737" s="2"/>
      <c r="D1737" s="22"/>
      <c r="K1737" s="22"/>
      <c r="X1737" s="4"/>
      <c r="Z1737" s="5"/>
      <c r="AA1737" s="5"/>
      <c r="AB1737" s="5"/>
      <c r="AC1737" s="5"/>
    </row>
    <row r="1738" spans="2:29" s="1" customFormat="1" x14ac:dyDescent="0.2">
      <c r="B1738" s="2"/>
      <c r="D1738" s="22"/>
      <c r="K1738" s="22"/>
      <c r="X1738" s="4"/>
      <c r="Z1738" s="5"/>
      <c r="AA1738" s="5"/>
      <c r="AB1738" s="5"/>
      <c r="AC1738" s="5"/>
    </row>
    <row r="1739" spans="2:29" s="1" customFormat="1" x14ac:dyDescent="0.2">
      <c r="B1739" s="2"/>
      <c r="D1739" s="22"/>
      <c r="K1739" s="22"/>
      <c r="X1739" s="4"/>
      <c r="Z1739" s="5"/>
      <c r="AA1739" s="5"/>
      <c r="AB1739" s="5"/>
      <c r="AC1739" s="5"/>
    </row>
    <row r="1740" spans="2:29" s="1" customFormat="1" x14ac:dyDescent="0.2">
      <c r="B1740" s="2"/>
      <c r="D1740" s="22"/>
      <c r="K1740" s="22"/>
      <c r="X1740" s="4"/>
      <c r="Z1740" s="5"/>
      <c r="AA1740" s="5"/>
      <c r="AB1740" s="5"/>
      <c r="AC1740" s="5"/>
    </row>
    <row r="1741" spans="2:29" s="1" customFormat="1" x14ac:dyDescent="0.2">
      <c r="B1741" s="2"/>
      <c r="D1741" s="22"/>
      <c r="K1741" s="22"/>
      <c r="X1741" s="4"/>
      <c r="Z1741" s="5"/>
      <c r="AA1741" s="5"/>
      <c r="AB1741" s="5"/>
      <c r="AC1741" s="5"/>
    </row>
    <row r="1742" spans="2:29" s="1" customFormat="1" x14ac:dyDescent="0.2">
      <c r="B1742" s="2"/>
      <c r="D1742" s="22"/>
      <c r="K1742" s="22"/>
      <c r="X1742" s="4"/>
      <c r="Z1742" s="5"/>
      <c r="AA1742" s="5"/>
      <c r="AB1742" s="5"/>
      <c r="AC1742" s="5"/>
    </row>
    <row r="1743" spans="2:29" s="1" customFormat="1" x14ac:dyDescent="0.2">
      <c r="B1743" s="2"/>
      <c r="D1743" s="22"/>
      <c r="K1743" s="22"/>
      <c r="X1743" s="4"/>
      <c r="Z1743" s="5"/>
      <c r="AA1743" s="5"/>
      <c r="AB1743" s="5"/>
      <c r="AC1743" s="5"/>
    </row>
    <row r="1744" spans="2:29" s="1" customFormat="1" x14ac:dyDescent="0.2">
      <c r="B1744" s="2"/>
      <c r="D1744" s="22"/>
      <c r="K1744" s="22"/>
      <c r="X1744" s="4"/>
      <c r="Z1744" s="5"/>
      <c r="AA1744" s="5"/>
      <c r="AB1744" s="5"/>
      <c r="AC1744" s="5"/>
    </row>
    <row r="1745" spans="2:29" s="1" customFormat="1" x14ac:dyDescent="0.2">
      <c r="B1745" s="2"/>
      <c r="D1745" s="22"/>
      <c r="K1745" s="22"/>
      <c r="X1745" s="4"/>
      <c r="Z1745" s="5"/>
      <c r="AA1745" s="5"/>
      <c r="AB1745" s="5"/>
      <c r="AC1745" s="5"/>
    </row>
    <row r="1746" spans="2:29" s="1" customFormat="1" x14ac:dyDescent="0.2">
      <c r="B1746" s="2"/>
      <c r="D1746" s="22"/>
      <c r="K1746" s="22"/>
      <c r="X1746" s="4"/>
      <c r="Z1746" s="5"/>
      <c r="AA1746" s="5"/>
      <c r="AB1746" s="5"/>
      <c r="AC1746" s="5"/>
    </row>
    <row r="1747" spans="2:29" s="1" customFormat="1" x14ac:dyDescent="0.2">
      <c r="B1747" s="2"/>
      <c r="D1747" s="22"/>
      <c r="K1747" s="22"/>
      <c r="X1747" s="4"/>
      <c r="Z1747" s="5"/>
      <c r="AA1747" s="5"/>
      <c r="AB1747" s="5"/>
      <c r="AC1747" s="5"/>
    </row>
    <row r="1748" spans="2:29" s="1" customFormat="1" x14ac:dyDescent="0.2">
      <c r="B1748" s="2"/>
      <c r="D1748" s="22"/>
      <c r="K1748" s="22"/>
      <c r="X1748" s="4"/>
      <c r="Z1748" s="5"/>
      <c r="AA1748" s="5"/>
      <c r="AB1748" s="5"/>
      <c r="AC1748" s="5"/>
    </row>
    <row r="1749" spans="2:29" s="1" customFormat="1" x14ac:dyDescent="0.2">
      <c r="B1749" s="2"/>
      <c r="D1749" s="22"/>
      <c r="K1749" s="22"/>
      <c r="X1749" s="4"/>
      <c r="Z1749" s="5"/>
      <c r="AA1749" s="5"/>
      <c r="AB1749" s="5"/>
      <c r="AC1749" s="5"/>
    </row>
    <row r="1750" spans="2:29" s="1" customFormat="1" x14ac:dyDescent="0.2">
      <c r="B1750" s="2"/>
      <c r="D1750" s="22"/>
      <c r="K1750" s="22"/>
      <c r="X1750" s="4"/>
      <c r="Z1750" s="5"/>
      <c r="AA1750" s="5"/>
      <c r="AB1750" s="5"/>
      <c r="AC1750" s="5"/>
    </row>
    <row r="1751" spans="2:29" s="1" customFormat="1" x14ac:dyDescent="0.2">
      <c r="B1751" s="2"/>
      <c r="D1751" s="22"/>
      <c r="K1751" s="22"/>
      <c r="X1751" s="4"/>
      <c r="Z1751" s="5"/>
      <c r="AA1751" s="5"/>
      <c r="AB1751" s="5"/>
      <c r="AC1751" s="5"/>
    </row>
    <row r="1752" spans="2:29" s="1" customFormat="1" x14ac:dyDescent="0.2">
      <c r="B1752" s="2"/>
      <c r="D1752" s="22"/>
      <c r="K1752" s="22"/>
      <c r="X1752" s="4"/>
      <c r="Z1752" s="5"/>
      <c r="AA1752" s="5"/>
      <c r="AB1752" s="5"/>
      <c r="AC1752" s="5"/>
    </row>
    <row r="1753" spans="2:29" s="1" customFormat="1" x14ac:dyDescent="0.2">
      <c r="B1753" s="2"/>
      <c r="D1753" s="22"/>
      <c r="K1753" s="22"/>
      <c r="X1753" s="4"/>
      <c r="Z1753" s="5"/>
      <c r="AA1753" s="5"/>
      <c r="AB1753" s="5"/>
      <c r="AC1753" s="5"/>
    </row>
    <row r="1754" spans="2:29" s="1" customFormat="1" x14ac:dyDescent="0.2">
      <c r="B1754" s="2"/>
      <c r="D1754" s="22"/>
      <c r="K1754" s="22"/>
      <c r="X1754" s="4"/>
      <c r="Z1754" s="5"/>
      <c r="AA1754" s="5"/>
      <c r="AB1754" s="5"/>
      <c r="AC1754" s="5"/>
    </row>
    <row r="1755" spans="2:29" s="1" customFormat="1" x14ac:dyDescent="0.2">
      <c r="B1755" s="2"/>
      <c r="D1755" s="22"/>
      <c r="K1755" s="22"/>
      <c r="X1755" s="4"/>
      <c r="Z1755" s="5"/>
      <c r="AA1755" s="5"/>
      <c r="AB1755" s="5"/>
      <c r="AC1755" s="5"/>
    </row>
    <row r="1756" spans="2:29" s="1" customFormat="1" x14ac:dyDescent="0.2">
      <c r="B1756" s="2"/>
      <c r="D1756" s="22"/>
      <c r="K1756" s="22"/>
      <c r="X1756" s="4"/>
      <c r="Z1756" s="5"/>
      <c r="AA1756" s="5"/>
      <c r="AB1756" s="5"/>
      <c r="AC1756" s="5"/>
    </row>
    <row r="1757" spans="2:29" s="1" customFormat="1" x14ac:dyDescent="0.2">
      <c r="B1757" s="2"/>
      <c r="D1757" s="22"/>
      <c r="K1757" s="22"/>
      <c r="X1757" s="4"/>
      <c r="Z1757" s="5"/>
      <c r="AA1757" s="5"/>
      <c r="AB1757" s="5"/>
      <c r="AC1757" s="5"/>
    </row>
    <row r="1758" spans="2:29" s="1" customFormat="1" x14ac:dyDescent="0.2">
      <c r="B1758" s="2"/>
      <c r="D1758" s="22"/>
      <c r="K1758" s="22"/>
      <c r="X1758" s="4"/>
      <c r="Z1758" s="5"/>
      <c r="AA1758" s="5"/>
      <c r="AB1758" s="5"/>
      <c r="AC1758" s="5"/>
    </row>
    <row r="1759" spans="2:29" s="1" customFormat="1" x14ac:dyDescent="0.2">
      <c r="B1759" s="2"/>
      <c r="D1759" s="22"/>
      <c r="K1759" s="22"/>
      <c r="X1759" s="4"/>
      <c r="Z1759" s="5"/>
      <c r="AA1759" s="5"/>
      <c r="AB1759" s="5"/>
      <c r="AC1759" s="5"/>
    </row>
    <row r="1760" spans="2:29" s="1" customFormat="1" x14ac:dyDescent="0.2">
      <c r="B1760" s="2"/>
      <c r="D1760" s="22"/>
      <c r="K1760" s="22"/>
      <c r="X1760" s="4"/>
      <c r="Z1760" s="5"/>
      <c r="AA1760" s="5"/>
      <c r="AB1760" s="5"/>
      <c r="AC1760" s="5"/>
    </row>
    <row r="1761" spans="2:29" s="1" customFormat="1" x14ac:dyDescent="0.2">
      <c r="B1761" s="2"/>
      <c r="D1761" s="22"/>
      <c r="K1761" s="22"/>
      <c r="X1761" s="4"/>
      <c r="Z1761" s="5"/>
      <c r="AA1761" s="5"/>
      <c r="AB1761" s="5"/>
      <c r="AC1761" s="5"/>
    </row>
    <row r="1762" spans="2:29" s="1" customFormat="1" x14ac:dyDescent="0.2">
      <c r="B1762" s="2"/>
      <c r="D1762" s="22"/>
      <c r="K1762" s="22"/>
      <c r="X1762" s="4"/>
      <c r="Z1762" s="5"/>
      <c r="AA1762" s="5"/>
      <c r="AB1762" s="5"/>
      <c r="AC1762" s="5"/>
    </row>
    <row r="1763" spans="2:29" s="1" customFormat="1" x14ac:dyDescent="0.2">
      <c r="B1763" s="2"/>
      <c r="D1763" s="22"/>
      <c r="K1763" s="22"/>
      <c r="X1763" s="4"/>
      <c r="Z1763" s="5"/>
      <c r="AA1763" s="5"/>
      <c r="AB1763" s="5"/>
      <c r="AC1763" s="5"/>
    </row>
    <row r="1764" spans="2:29" s="1" customFormat="1" x14ac:dyDescent="0.2">
      <c r="B1764" s="2"/>
      <c r="D1764" s="22"/>
      <c r="K1764" s="22"/>
      <c r="X1764" s="4"/>
      <c r="Z1764" s="5"/>
      <c r="AA1764" s="5"/>
      <c r="AB1764" s="5"/>
      <c r="AC1764" s="5"/>
    </row>
    <row r="1765" spans="2:29" s="1" customFormat="1" x14ac:dyDescent="0.2">
      <c r="B1765" s="2"/>
      <c r="D1765" s="22"/>
      <c r="K1765" s="22"/>
      <c r="X1765" s="4"/>
      <c r="Z1765" s="5"/>
      <c r="AA1765" s="5"/>
      <c r="AB1765" s="5"/>
      <c r="AC1765" s="5"/>
    </row>
    <row r="1766" spans="2:29" s="1" customFormat="1" x14ac:dyDescent="0.2">
      <c r="B1766" s="2"/>
      <c r="D1766" s="22"/>
      <c r="K1766" s="22"/>
      <c r="X1766" s="4"/>
      <c r="Z1766" s="5"/>
      <c r="AA1766" s="5"/>
      <c r="AB1766" s="5"/>
      <c r="AC1766" s="5"/>
    </row>
    <row r="1767" spans="2:29" s="1" customFormat="1" x14ac:dyDescent="0.2">
      <c r="B1767" s="2"/>
      <c r="D1767" s="22"/>
      <c r="K1767" s="22"/>
      <c r="X1767" s="4"/>
      <c r="Z1767" s="5"/>
      <c r="AA1767" s="5"/>
      <c r="AB1767" s="5"/>
      <c r="AC1767" s="5"/>
    </row>
    <row r="1768" spans="2:29" s="1" customFormat="1" x14ac:dyDescent="0.2">
      <c r="B1768" s="2"/>
      <c r="D1768" s="22"/>
      <c r="K1768" s="22"/>
      <c r="X1768" s="4"/>
      <c r="Z1768" s="5"/>
      <c r="AA1768" s="5"/>
      <c r="AB1768" s="5"/>
      <c r="AC1768" s="5"/>
    </row>
    <row r="1769" spans="2:29" s="1" customFormat="1" x14ac:dyDescent="0.2">
      <c r="B1769" s="2"/>
      <c r="D1769" s="22"/>
      <c r="K1769" s="22"/>
      <c r="X1769" s="4"/>
      <c r="Z1769" s="5"/>
      <c r="AA1769" s="5"/>
      <c r="AB1769" s="5"/>
      <c r="AC1769" s="5"/>
    </row>
    <row r="1770" spans="2:29" s="1" customFormat="1" x14ac:dyDescent="0.2">
      <c r="B1770" s="2"/>
      <c r="D1770" s="22"/>
      <c r="K1770" s="22"/>
      <c r="X1770" s="4"/>
      <c r="Z1770" s="5"/>
      <c r="AA1770" s="5"/>
      <c r="AB1770" s="5"/>
      <c r="AC1770" s="5"/>
    </row>
    <row r="1771" spans="2:29" s="1" customFormat="1" x14ac:dyDescent="0.2">
      <c r="B1771" s="2"/>
      <c r="D1771" s="22"/>
      <c r="K1771" s="22"/>
      <c r="X1771" s="4"/>
      <c r="Z1771" s="5"/>
      <c r="AA1771" s="5"/>
      <c r="AB1771" s="5"/>
      <c r="AC1771" s="5"/>
    </row>
    <row r="1772" spans="2:29" s="1" customFormat="1" x14ac:dyDescent="0.2">
      <c r="B1772" s="2"/>
      <c r="D1772" s="22"/>
      <c r="K1772" s="22"/>
      <c r="X1772" s="4"/>
      <c r="Z1772" s="5"/>
      <c r="AA1772" s="5"/>
      <c r="AB1772" s="5"/>
      <c r="AC1772" s="5"/>
    </row>
    <row r="1773" spans="2:29" s="1" customFormat="1" x14ac:dyDescent="0.2">
      <c r="B1773" s="2"/>
      <c r="D1773" s="22"/>
      <c r="K1773" s="22"/>
      <c r="X1773" s="4"/>
      <c r="Z1773" s="5"/>
      <c r="AA1773" s="5"/>
      <c r="AB1773" s="5"/>
      <c r="AC1773" s="5"/>
    </row>
    <row r="1774" spans="2:29" s="1" customFormat="1" x14ac:dyDescent="0.2">
      <c r="B1774" s="2"/>
      <c r="D1774" s="22"/>
      <c r="K1774" s="22"/>
      <c r="X1774" s="4"/>
      <c r="Z1774" s="5"/>
      <c r="AA1774" s="5"/>
      <c r="AB1774" s="5"/>
      <c r="AC1774" s="5"/>
    </row>
    <row r="1775" spans="2:29" s="1" customFormat="1" x14ac:dyDescent="0.2">
      <c r="B1775" s="2"/>
      <c r="D1775" s="22"/>
      <c r="K1775" s="22"/>
      <c r="X1775" s="4"/>
      <c r="Z1775" s="5"/>
      <c r="AA1775" s="5"/>
      <c r="AB1775" s="5"/>
      <c r="AC1775" s="5"/>
    </row>
    <row r="1776" spans="2:29" s="1" customFormat="1" x14ac:dyDescent="0.2">
      <c r="B1776" s="2"/>
      <c r="D1776" s="22"/>
      <c r="K1776" s="22"/>
      <c r="X1776" s="4"/>
      <c r="Z1776" s="5"/>
      <c r="AA1776" s="5"/>
      <c r="AB1776" s="5"/>
      <c r="AC1776" s="5"/>
    </row>
    <row r="1777" spans="2:29" s="1" customFormat="1" x14ac:dyDescent="0.2">
      <c r="B1777" s="2"/>
      <c r="D1777" s="22"/>
      <c r="K1777" s="22"/>
      <c r="X1777" s="4"/>
      <c r="Z1777" s="5"/>
      <c r="AA1777" s="5"/>
      <c r="AB1777" s="5"/>
      <c r="AC1777" s="5"/>
    </row>
    <row r="1778" spans="2:29" s="1" customFormat="1" x14ac:dyDescent="0.2">
      <c r="B1778" s="2"/>
      <c r="D1778" s="22"/>
      <c r="K1778" s="22"/>
      <c r="X1778" s="4"/>
      <c r="Z1778" s="5"/>
      <c r="AA1778" s="5"/>
      <c r="AB1778" s="5"/>
      <c r="AC1778" s="5"/>
    </row>
    <row r="1779" spans="2:29" s="1" customFormat="1" x14ac:dyDescent="0.2">
      <c r="B1779" s="2"/>
      <c r="D1779" s="22"/>
      <c r="K1779" s="22"/>
      <c r="X1779" s="4"/>
      <c r="Z1779" s="5"/>
      <c r="AA1779" s="5"/>
      <c r="AB1779" s="5"/>
      <c r="AC1779" s="5"/>
    </row>
    <row r="1780" spans="2:29" s="1" customFormat="1" x14ac:dyDescent="0.2">
      <c r="B1780" s="2"/>
      <c r="D1780" s="22"/>
      <c r="K1780" s="22"/>
      <c r="X1780" s="4"/>
      <c r="Z1780" s="5"/>
      <c r="AA1780" s="5"/>
      <c r="AB1780" s="5"/>
      <c r="AC1780" s="5"/>
    </row>
    <row r="1781" spans="2:29" s="1" customFormat="1" x14ac:dyDescent="0.2">
      <c r="B1781" s="2"/>
      <c r="D1781" s="22"/>
      <c r="K1781" s="22"/>
      <c r="X1781" s="4"/>
      <c r="Z1781" s="5"/>
      <c r="AA1781" s="5"/>
      <c r="AB1781" s="5"/>
      <c r="AC1781" s="5"/>
    </row>
    <row r="1782" spans="2:29" s="1" customFormat="1" x14ac:dyDescent="0.2">
      <c r="B1782" s="2"/>
      <c r="D1782" s="22"/>
      <c r="K1782" s="22"/>
      <c r="X1782" s="4"/>
      <c r="Z1782" s="5"/>
      <c r="AA1782" s="5"/>
      <c r="AB1782" s="5"/>
      <c r="AC1782" s="5"/>
    </row>
    <row r="1783" spans="2:29" s="1" customFormat="1" x14ac:dyDescent="0.2">
      <c r="B1783" s="2"/>
      <c r="D1783" s="22"/>
      <c r="K1783" s="22"/>
      <c r="X1783" s="4"/>
      <c r="Z1783" s="5"/>
      <c r="AA1783" s="5"/>
      <c r="AB1783" s="5"/>
      <c r="AC1783" s="5"/>
    </row>
    <row r="1784" spans="2:29" s="1" customFormat="1" x14ac:dyDescent="0.2">
      <c r="B1784" s="2"/>
      <c r="D1784" s="22"/>
      <c r="K1784" s="22"/>
      <c r="X1784" s="4"/>
      <c r="Z1784" s="5"/>
      <c r="AA1784" s="5"/>
      <c r="AB1784" s="5"/>
      <c r="AC1784" s="5"/>
    </row>
    <row r="1785" spans="2:29" s="1" customFormat="1" x14ac:dyDescent="0.2">
      <c r="B1785" s="2"/>
      <c r="D1785" s="22"/>
      <c r="K1785" s="22"/>
      <c r="X1785" s="4"/>
      <c r="Z1785" s="5"/>
      <c r="AA1785" s="5"/>
      <c r="AB1785" s="5"/>
      <c r="AC1785" s="5"/>
    </row>
    <row r="1786" spans="2:29" s="1" customFormat="1" x14ac:dyDescent="0.2">
      <c r="B1786" s="2"/>
      <c r="D1786" s="22"/>
      <c r="K1786" s="22"/>
      <c r="X1786" s="4"/>
      <c r="Z1786" s="5"/>
      <c r="AA1786" s="5"/>
      <c r="AB1786" s="5"/>
      <c r="AC1786" s="5"/>
    </row>
    <row r="1787" spans="2:29" s="1" customFormat="1" x14ac:dyDescent="0.2">
      <c r="B1787" s="2"/>
      <c r="D1787" s="22"/>
      <c r="K1787" s="22"/>
      <c r="X1787" s="4"/>
      <c r="Z1787" s="5"/>
      <c r="AA1787" s="5"/>
      <c r="AB1787" s="5"/>
      <c r="AC1787" s="5"/>
    </row>
    <row r="1788" spans="2:29" s="1" customFormat="1" x14ac:dyDescent="0.2">
      <c r="B1788" s="2"/>
      <c r="D1788" s="22"/>
      <c r="K1788" s="22"/>
      <c r="X1788" s="4"/>
      <c r="Z1788" s="5"/>
      <c r="AA1788" s="5"/>
      <c r="AB1788" s="5"/>
      <c r="AC1788" s="5"/>
    </row>
    <row r="1789" spans="2:29" s="1" customFormat="1" x14ac:dyDescent="0.2">
      <c r="B1789" s="2"/>
      <c r="D1789" s="22"/>
      <c r="K1789" s="22"/>
      <c r="X1789" s="4"/>
      <c r="Z1789" s="5"/>
      <c r="AA1789" s="5"/>
      <c r="AB1789" s="5"/>
      <c r="AC1789" s="5"/>
    </row>
    <row r="1790" spans="2:29" s="1" customFormat="1" x14ac:dyDescent="0.2">
      <c r="B1790" s="2"/>
      <c r="D1790" s="22"/>
      <c r="K1790" s="22"/>
      <c r="X1790" s="4"/>
      <c r="Z1790" s="5"/>
      <c r="AA1790" s="5"/>
      <c r="AB1790" s="5"/>
      <c r="AC1790" s="5"/>
    </row>
    <row r="1791" spans="2:29" s="1" customFormat="1" x14ac:dyDescent="0.2">
      <c r="B1791" s="2"/>
      <c r="D1791" s="22"/>
      <c r="K1791" s="22"/>
      <c r="X1791" s="4"/>
      <c r="Z1791" s="5"/>
      <c r="AA1791" s="5"/>
      <c r="AB1791" s="5"/>
      <c r="AC1791" s="5"/>
    </row>
    <row r="1792" spans="2:29" s="1" customFormat="1" x14ac:dyDescent="0.2">
      <c r="B1792" s="2"/>
      <c r="D1792" s="22"/>
      <c r="K1792" s="22"/>
      <c r="X1792" s="4"/>
      <c r="Z1792" s="5"/>
      <c r="AA1792" s="5"/>
      <c r="AB1792" s="5"/>
      <c r="AC1792" s="5"/>
    </row>
    <row r="1793" spans="2:29" s="1" customFormat="1" x14ac:dyDescent="0.2">
      <c r="B1793" s="2"/>
      <c r="D1793" s="22"/>
      <c r="K1793" s="22"/>
      <c r="X1793" s="4"/>
      <c r="Z1793" s="5"/>
      <c r="AA1793" s="5"/>
      <c r="AB1793" s="5"/>
      <c r="AC1793" s="5"/>
    </row>
    <row r="1794" spans="2:29" s="1" customFormat="1" x14ac:dyDescent="0.2">
      <c r="B1794" s="2"/>
      <c r="D1794" s="22"/>
      <c r="K1794" s="22"/>
      <c r="X1794" s="4"/>
      <c r="Z1794" s="5"/>
      <c r="AA1794" s="5"/>
      <c r="AB1794" s="5"/>
      <c r="AC1794" s="5"/>
    </row>
    <row r="1795" spans="2:29" s="1" customFormat="1" x14ac:dyDescent="0.2">
      <c r="B1795" s="2"/>
      <c r="D1795" s="22"/>
      <c r="K1795" s="22"/>
      <c r="X1795" s="4"/>
      <c r="Z1795" s="5"/>
      <c r="AA1795" s="5"/>
      <c r="AB1795" s="5"/>
      <c r="AC1795" s="5"/>
    </row>
    <row r="1796" spans="2:29" s="1" customFormat="1" x14ac:dyDescent="0.2">
      <c r="B1796" s="2"/>
      <c r="D1796" s="22"/>
      <c r="K1796" s="22"/>
      <c r="X1796" s="4"/>
      <c r="Z1796" s="5"/>
      <c r="AA1796" s="5"/>
      <c r="AB1796" s="5"/>
      <c r="AC1796" s="5"/>
    </row>
    <row r="1797" spans="2:29" s="1" customFormat="1" x14ac:dyDescent="0.2">
      <c r="B1797" s="2"/>
      <c r="D1797" s="22"/>
      <c r="K1797" s="22"/>
      <c r="X1797" s="4"/>
      <c r="Z1797" s="5"/>
      <c r="AA1797" s="5"/>
      <c r="AB1797" s="5"/>
      <c r="AC1797" s="5"/>
    </row>
    <row r="1798" spans="2:29" s="1" customFormat="1" x14ac:dyDescent="0.2">
      <c r="B1798" s="2"/>
      <c r="D1798" s="22"/>
      <c r="K1798" s="22"/>
      <c r="X1798" s="4"/>
      <c r="Z1798" s="5"/>
      <c r="AA1798" s="5"/>
      <c r="AB1798" s="5"/>
      <c r="AC1798" s="5"/>
    </row>
    <row r="1799" spans="2:29" s="1" customFormat="1" x14ac:dyDescent="0.2">
      <c r="B1799" s="2"/>
      <c r="D1799" s="22"/>
      <c r="K1799" s="22"/>
      <c r="X1799" s="4"/>
      <c r="Z1799" s="5"/>
      <c r="AA1799" s="5"/>
      <c r="AB1799" s="5"/>
      <c r="AC1799" s="5"/>
    </row>
    <row r="1800" spans="2:29" s="1" customFormat="1" x14ac:dyDescent="0.2">
      <c r="B1800" s="2"/>
      <c r="D1800" s="22"/>
      <c r="K1800" s="22"/>
      <c r="X1800" s="4"/>
      <c r="Z1800" s="5"/>
      <c r="AA1800" s="5"/>
      <c r="AB1800" s="5"/>
      <c r="AC1800" s="5"/>
    </row>
    <row r="1801" spans="2:29" s="1" customFormat="1" x14ac:dyDescent="0.2">
      <c r="B1801" s="2"/>
      <c r="D1801" s="22"/>
      <c r="K1801" s="22"/>
      <c r="X1801" s="4"/>
      <c r="Z1801" s="5"/>
      <c r="AA1801" s="5"/>
      <c r="AB1801" s="5"/>
      <c r="AC1801" s="5"/>
    </row>
    <row r="1802" spans="2:29" s="1" customFormat="1" x14ac:dyDescent="0.2">
      <c r="B1802" s="2"/>
      <c r="D1802" s="22"/>
      <c r="K1802" s="22"/>
      <c r="X1802" s="4"/>
      <c r="Z1802" s="5"/>
      <c r="AA1802" s="5"/>
      <c r="AB1802" s="5"/>
      <c r="AC1802" s="5"/>
    </row>
    <row r="1803" spans="2:29" s="1" customFormat="1" x14ac:dyDescent="0.2">
      <c r="B1803" s="2"/>
      <c r="D1803" s="22"/>
      <c r="K1803" s="22"/>
      <c r="X1803" s="4"/>
      <c r="Z1803" s="5"/>
      <c r="AA1803" s="5"/>
      <c r="AB1803" s="5"/>
      <c r="AC1803" s="5"/>
    </row>
    <row r="1804" spans="2:29" s="1" customFormat="1" x14ac:dyDescent="0.2">
      <c r="B1804" s="2"/>
      <c r="D1804" s="22"/>
      <c r="K1804" s="22"/>
      <c r="X1804" s="4"/>
      <c r="Z1804" s="5"/>
      <c r="AA1804" s="5"/>
      <c r="AB1804" s="5"/>
      <c r="AC1804" s="5"/>
    </row>
    <row r="1805" spans="2:29" s="1" customFormat="1" x14ac:dyDescent="0.2">
      <c r="B1805" s="2"/>
      <c r="D1805" s="22"/>
      <c r="K1805" s="22"/>
      <c r="X1805" s="4"/>
      <c r="Z1805" s="5"/>
      <c r="AA1805" s="5"/>
      <c r="AB1805" s="5"/>
      <c r="AC1805" s="5"/>
    </row>
    <row r="1806" spans="2:29" s="1" customFormat="1" x14ac:dyDescent="0.2">
      <c r="B1806" s="2"/>
      <c r="D1806" s="22"/>
      <c r="K1806" s="22"/>
      <c r="X1806" s="4"/>
      <c r="Z1806" s="5"/>
      <c r="AA1806" s="5"/>
      <c r="AB1806" s="5"/>
      <c r="AC1806" s="5"/>
    </row>
    <row r="1807" spans="2:29" s="1" customFormat="1" x14ac:dyDescent="0.2">
      <c r="B1807" s="2"/>
      <c r="D1807" s="22"/>
      <c r="K1807" s="22"/>
      <c r="X1807" s="4"/>
      <c r="Z1807" s="5"/>
      <c r="AA1807" s="5"/>
      <c r="AB1807" s="5"/>
      <c r="AC1807" s="5"/>
    </row>
    <row r="1808" spans="2:29" s="1" customFormat="1" x14ac:dyDescent="0.2">
      <c r="B1808" s="2"/>
      <c r="D1808" s="22"/>
      <c r="K1808" s="22"/>
      <c r="X1808" s="4"/>
      <c r="Z1808" s="5"/>
      <c r="AA1808" s="5"/>
      <c r="AB1808" s="5"/>
      <c r="AC1808" s="5"/>
    </row>
    <row r="1809" spans="2:29" s="1" customFormat="1" x14ac:dyDescent="0.2">
      <c r="B1809" s="2"/>
      <c r="D1809" s="22"/>
      <c r="K1809" s="22"/>
      <c r="X1809" s="4"/>
      <c r="Z1809" s="5"/>
      <c r="AA1809" s="5"/>
      <c r="AB1809" s="5"/>
      <c r="AC1809" s="5"/>
    </row>
    <row r="1810" spans="2:29" s="1" customFormat="1" x14ac:dyDescent="0.2">
      <c r="B1810" s="2"/>
      <c r="D1810" s="22"/>
      <c r="K1810" s="22"/>
      <c r="X1810" s="4"/>
      <c r="Z1810" s="5"/>
      <c r="AA1810" s="5"/>
      <c r="AB1810" s="5"/>
      <c r="AC1810" s="5"/>
    </row>
    <row r="1811" spans="2:29" s="1" customFormat="1" x14ac:dyDescent="0.2">
      <c r="B1811" s="2"/>
      <c r="D1811" s="22"/>
      <c r="K1811" s="22"/>
      <c r="X1811" s="4"/>
      <c r="Z1811" s="5"/>
      <c r="AA1811" s="5"/>
      <c r="AB1811" s="5"/>
      <c r="AC1811" s="5"/>
    </row>
    <row r="1812" spans="2:29" s="1" customFormat="1" x14ac:dyDescent="0.2">
      <c r="B1812" s="2"/>
      <c r="D1812" s="22"/>
      <c r="K1812" s="22"/>
      <c r="X1812" s="4"/>
      <c r="Z1812" s="5"/>
      <c r="AA1812" s="5"/>
      <c r="AB1812" s="5"/>
      <c r="AC1812" s="5"/>
    </row>
    <row r="1813" spans="2:29" s="1" customFormat="1" x14ac:dyDescent="0.2">
      <c r="B1813" s="2"/>
      <c r="D1813" s="22"/>
      <c r="K1813" s="22"/>
      <c r="X1813" s="4"/>
      <c r="Z1813" s="5"/>
      <c r="AA1813" s="5"/>
      <c r="AB1813" s="5"/>
      <c r="AC1813" s="5"/>
    </row>
    <row r="1814" spans="2:29" s="1" customFormat="1" x14ac:dyDescent="0.2">
      <c r="B1814" s="2"/>
      <c r="D1814" s="22"/>
      <c r="K1814" s="22"/>
      <c r="X1814" s="4"/>
      <c r="Z1814" s="5"/>
      <c r="AA1814" s="5"/>
      <c r="AB1814" s="5"/>
      <c r="AC1814" s="5"/>
    </row>
    <row r="1815" spans="2:29" s="1" customFormat="1" x14ac:dyDescent="0.2">
      <c r="B1815" s="2"/>
      <c r="D1815" s="22"/>
      <c r="K1815" s="22"/>
      <c r="X1815" s="4"/>
      <c r="Z1815" s="5"/>
      <c r="AA1815" s="5"/>
      <c r="AB1815" s="5"/>
      <c r="AC1815" s="5"/>
    </row>
    <row r="1816" spans="2:29" s="1" customFormat="1" x14ac:dyDescent="0.2">
      <c r="B1816" s="2"/>
      <c r="D1816" s="22"/>
      <c r="K1816" s="22"/>
      <c r="X1816" s="4"/>
      <c r="Z1816" s="5"/>
      <c r="AA1816" s="5"/>
      <c r="AB1816" s="5"/>
      <c r="AC1816" s="5"/>
    </row>
    <row r="1817" spans="2:29" s="1" customFormat="1" x14ac:dyDescent="0.2">
      <c r="B1817" s="2"/>
      <c r="D1817" s="22"/>
      <c r="K1817" s="22"/>
      <c r="X1817" s="4"/>
      <c r="Z1817" s="5"/>
      <c r="AA1817" s="5"/>
      <c r="AB1817" s="5"/>
      <c r="AC1817" s="5"/>
    </row>
    <row r="1818" spans="2:29" s="1" customFormat="1" x14ac:dyDescent="0.2">
      <c r="B1818" s="2"/>
      <c r="D1818" s="22"/>
      <c r="K1818" s="22"/>
      <c r="X1818" s="4"/>
      <c r="Z1818" s="5"/>
      <c r="AA1818" s="5"/>
      <c r="AB1818" s="5"/>
      <c r="AC1818" s="5"/>
    </row>
    <row r="1819" spans="2:29" s="1" customFormat="1" x14ac:dyDescent="0.2">
      <c r="B1819" s="2"/>
      <c r="D1819" s="22"/>
      <c r="K1819" s="22"/>
      <c r="X1819" s="4"/>
      <c r="Z1819" s="5"/>
      <c r="AA1819" s="5"/>
      <c r="AB1819" s="5"/>
      <c r="AC1819" s="5"/>
    </row>
    <row r="1820" spans="2:29" s="1" customFormat="1" x14ac:dyDescent="0.2">
      <c r="B1820" s="2"/>
      <c r="D1820" s="22"/>
      <c r="K1820" s="22"/>
      <c r="X1820" s="4"/>
      <c r="Z1820" s="5"/>
      <c r="AA1820" s="5"/>
      <c r="AB1820" s="5"/>
      <c r="AC1820" s="5"/>
    </row>
    <row r="1821" spans="2:29" s="1" customFormat="1" x14ac:dyDescent="0.2">
      <c r="B1821" s="2"/>
      <c r="D1821" s="22"/>
      <c r="K1821" s="22"/>
      <c r="X1821" s="4"/>
      <c r="Z1821" s="5"/>
      <c r="AA1821" s="5"/>
      <c r="AB1821" s="5"/>
      <c r="AC1821" s="5"/>
    </row>
    <row r="1822" spans="2:29" s="1" customFormat="1" x14ac:dyDescent="0.2">
      <c r="B1822" s="2"/>
      <c r="D1822" s="22"/>
      <c r="K1822" s="22"/>
      <c r="X1822" s="4"/>
      <c r="Z1822" s="5"/>
      <c r="AA1822" s="5"/>
      <c r="AB1822" s="5"/>
      <c r="AC1822" s="5"/>
    </row>
    <row r="1823" spans="2:29" s="1" customFormat="1" x14ac:dyDescent="0.2">
      <c r="B1823" s="2"/>
      <c r="D1823" s="22"/>
      <c r="K1823" s="22"/>
      <c r="X1823" s="4"/>
      <c r="Z1823" s="5"/>
      <c r="AA1823" s="5"/>
      <c r="AB1823" s="5"/>
      <c r="AC1823" s="5"/>
    </row>
    <row r="1824" spans="2:29" s="1" customFormat="1" x14ac:dyDescent="0.2">
      <c r="B1824" s="2"/>
      <c r="D1824" s="22"/>
      <c r="K1824" s="22"/>
      <c r="X1824" s="4"/>
      <c r="Z1824" s="5"/>
      <c r="AA1824" s="5"/>
      <c r="AB1824" s="5"/>
      <c r="AC1824" s="5"/>
    </row>
    <row r="1825" spans="2:29" s="1" customFormat="1" x14ac:dyDescent="0.2">
      <c r="B1825" s="2"/>
      <c r="D1825" s="22"/>
      <c r="K1825" s="22"/>
      <c r="X1825" s="4"/>
      <c r="Z1825" s="5"/>
      <c r="AA1825" s="5"/>
      <c r="AB1825" s="5"/>
      <c r="AC1825" s="5"/>
    </row>
    <row r="1826" spans="2:29" s="1" customFormat="1" x14ac:dyDescent="0.2">
      <c r="B1826" s="2"/>
      <c r="D1826" s="22"/>
      <c r="K1826" s="22"/>
      <c r="X1826" s="4"/>
      <c r="Z1826" s="5"/>
      <c r="AA1826" s="5"/>
      <c r="AB1826" s="5"/>
      <c r="AC1826" s="5"/>
    </row>
    <row r="1827" spans="2:29" s="1" customFormat="1" x14ac:dyDescent="0.2">
      <c r="B1827" s="2"/>
      <c r="D1827" s="22"/>
      <c r="K1827" s="22"/>
      <c r="X1827" s="4"/>
      <c r="Z1827" s="5"/>
      <c r="AA1827" s="5"/>
      <c r="AB1827" s="5"/>
      <c r="AC1827" s="5"/>
    </row>
    <row r="1828" spans="2:29" s="1" customFormat="1" x14ac:dyDescent="0.2">
      <c r="B1828" s="2"/>
      <c r="D1828" s="22"/>
      <c r="K1828" s="22"/>
      <c r="X1828" s="4"/>
      <c r="Z1828" s="5"/>
      <c r="AA1828" s="5"/>
      <c r="AB1828" s="5"/>
      <c r="AC1828" s="5"/>
    </row>
    <row r="1829" spans="2:29" s="1" customFormat="1" x14ac:dyDescent="0.2">
      <c r="B1829" s="2"/>
      <c r="D1829" s="22"/>
      <c r="K1829" s="22"/>
      <c r="X1829" s="4"/>
      <c r="Z1829" s="5"/>
      <c r="AA1829" s="5"/>
      <c r="AB1829" s="5"/>
      <c r="AC1829" s="5"/>
    </row>
    <row r="1830" spans="2:29" s="1" customFormat="1" x14ac:dyDescent="0.2">
      <c r="B1830" s="2"/>
      <c r="D1830" s="22"/>
      <c r="K1830" s="22"/>
      <c r="X1830" s="4"/>
      <c r="Z1830" s="5"/>
      <c r="AA1830" s="5"/>
      <c r="AB1830" s="5"/>
      <c r="AC1830" s="5"/>
    </row>
    <row r="1831" spans="2:29" s="1" customFormat="1" x14ac:dyDescent="0.2">
      <c r="B1831" s="2"/>
      <c r="D1831" s="22"/>
      <c r="K1831" s="22"/>
      <c r="X1831" s="4"/>
      <c r="Z1831" s="5"/>
      <c r="AA1831" s="5"/>
      <c r="AB1831" s="5"/>
      <c r="AC1831" s="5"/>
    </row>
    <row r="1832" spans="2:29" s="1" customFormat="1" x14ac:dyDescent="0.2">
      <c r="B1832" s="2"/>
      <c r="D1832" s="22"/>
      <c r="K1832" s="22"/>
      <c r="X1832" s="4"/>
      <c r="Z1832" s="5"/>
      <c r="AA1832" s="5"/>
      <c r="AB1832" s="5"/>
      <c r="AC1832" s="5"/>
    </row>
    <row r="1833" spans="2:29" s="1" customFormat="1" x14ac:dyDescent="0.2">
      <c r="B1833" s="2"/>
      <c r="D1833" s="22"/>
      <c r="K1833" s="22"/>
      <c r="X1833" s="4"/>
      <c r="Z1833" s="5"/>
      <c r="AA1833" s="5"/>
      <c r="AB1833" s="5"/>
      <c r="AC1833" s="5"/>
    </row>
    <row r="1834" spans="2:29" s="1" customFormat="1" x14ac:dyDescent="0.2">
      <c r="B1834" s="2"/>
      <c r="D1834" s="22"/>
      <c r="K1834" s="22"/>
      <c r="X1834" s="4"/>
      <c r="Z1834" s="5"/>
      <c r="AA1834" s="5"/>
      <c r="AB1834" s="5"/>
      <c r="AC1834" s="5"/>
    </row>
    <row r="1835" spans="2:29" s="1" customFormat="1" x14ac:dyDescent="0.2">
      <c r="B1835" s="2"/>
      <c r="D1835" s="22"/>
      <c r="K1835" s="22"/>
      <c r="X1835" s="4"/>
      <c r="Z1835" s="5"/>
      <c r="AA1835" s="5"/>
      <c r="AB1835" s="5"/>
      <c r="AC1835" s="5"/>
    </row>
    <row r="1836" spans="2:29" s="1" customFormat="1" x14ac:dyDescent="0.2">
      <c r="B1836" s="2"/>
      <c r="D1836" s="22"/>
      <c r="K1836" s="22"/>
      <c r="X1836" s="4"/>
      <c r="Z1836" s="5"/>
      <c r="AA1836" s="5"/>
      <c r="AB1836" s="5"/>
      <c r="AC1836" s="5"/>
    </row>
    <row r="1837" spans="2:29" s="1" customFormat="1" x14ac:dyDescent="0.2">
      <c r="B1837" s="2"/>
      <c r="D1837" s="22"/>
      <c r="K1837" s="22"/>
      <c r="X1837" s="4"/>
      <c r="Z1837" s="5"/>
      <c r="AA1837" s="5"/>
      <c r="AB1837" s="5"/>
      <c r="AC1837" s="5"/>
    </row>
    <row r="1838" spans="2:29" s="1" customFormat="1" x14ac:dyDescent="0.2">
      <c r="B1838" s="2"/>
      <c r="D1838" s="22"/>
      <c r="K1838" s="22"/>
      <c r="X1838" s="4"/>
      <c r="Z1838" s="5"/>
      <c r="AA1838" s="5"/>
      <c r="AB1838" s="5"/>
      <c r="AC1838" s="5"/>
    </row>
    <row r="1839" spans="2:29" s="1" customFormat="1" x14ac:dyDescent="0.2">
      <c r="B1839" s="2"/>
      <c r="D1839" s="22"/>
      <c r="K1839" s="22"/>
      <c r="X1839" s="4"/>
      <c r="Z1839" s="5"/>
      <c r="AA1839" s="5"/>
      <c r="AB1839" s="5"/>
      <c r="AC1839" s="5"/>
    </row>
    <row r="1840" spans="2:29" s="1" customFormat="1" x14ac:dyDescent="0.2">
      <c r="B1840" s="2"/>
      <c r="D1840" s="22"/>
      <c r="K1840" s="22"/>
      <c r="X1840" s="4"/>
      <c r="Z1840" s="5"/>
      <c r="AA1840" s="5"/>
      <c r="AB1840" s="5"/>
      <c r="AC1840" s="5"/>
    </row>
    <row r="1841" spans="2:29" s="1" customFormat="1" x14ac:dyDescent="0.2">
      <c r="B1841" s="2"/>
      <c r="D1841" s="22"/>
      <c r="K1841" s="22"/>
      <c r="X1841" s="4"/>
      <c r="Z1841" s="5"/>
      <c r="AA1841" s="5"/>
      <c r="AB1841" s="5"/>
      <c r="AC1841" s="5"/>
    </row>
    <row r="1842" spans="2:29" s="1" customFormat="1" x14ac:dyDescent="0.2">
      <c r="B1842" s="2"/>
      <c r="D1842" s="22"/>
      <c r="K1842" s="22"/>
      <c r="X1842" s="4"/>
      <c r="Z1842" s="5"/>
      <c r="AA1842" s="5"/>
      <c r="AB1842" s="5"/>
      <c r="AC1842" s="5"/>
    </row>
    <row r="1843" spans="2:29" s="1" customFormat="1" x14ac:dyDescent="0.2">
      <c r="B1843" s="2"/>
      <c r="D1843" s="22"/>
      <c r="K1843" s="22"/>
      <c r="X1843" s="4"/>
      <c r="Z1843" s="5"/>
      <c r="AA1843" s="5"/>
      <c r="AB1843" s="5"/>
      <c r="AC1843" s="5"/>
    </row>
    <row r="1844" spans="2:29" s="1" customFormat="1" x14ac:dyDescent="0.2">
      <c r="B1844" s="2"/>
      <c r="D1844" s="22"/>
      <c r="K1844" s="22"/>
      <c r="X1844" s="4"/>
      <c r="Z1844" s="5"/>
      <c r="AA1844" s="5"/>
      <c r="AB1844" s="5"/>
      <c r="AC1844" s="5"/>
    </row>
    <row r="1845" spans="2:29" s="1" customFormat="1" x14ac:dyDescent="0.2">
      <c r="B1845" s="2"/>
      <c r="D1845" s="22"/>
      <c r="K1845" s="22"/>
      <c r="X1845" s="4"/>
      <c r="Z1845" s="5"/>
      <c r="AA1845" s="5"/>
      <c r="AB1845" s="5"/>
      <c r="AC1845" s="5"/>
    </row>
    <row r="1846" spans="2:29" s="1" customFormat="1" x14ac:dyDescent="0.2">
      <c r="B1846" s="2"/>
      <c r="D1846" s="22"/>
      <c r="K1846" s="22"/>
      <c r="X1846" s="4"/>
      <c r="Z1846" s="5"/>
      <c r="AA1846" s="5"/>
      <c r="AB1846" s="5"/>
      <c r="AC1846" s="5"/>
    </row>
    <row r="1847" spans="2:29" s="1" customFormat="1" x14ac:dyDescent="0.2">
      <c r="B1847" s="2"/>
      <c r="D1847" s="22"/>
      <c r="K1847" s="22"/>
      <c r="X1847" s="4"/>
      <c r="Z1847" s="5"/>
      <c r="AA1847" s="5"/>
      <c r="AB1847" s="5"/>
      <c r="AC1847" s="5"/>
    </row>
    <row r="1848" spans="2:29" s="1" customFormat="1" x14ac:dyDescent="0.2">
      <c r="B1848" s="2"/>
      <c r="D1848" s="22"/>
      <c r="K1848" s="22"/>
      <c r="X1848" s="4"/>
      <c r="Z1848" s="5"/>
      <c r="AA1848" s="5"/>
      <c r="AB1848" s="5"/>
      <c r="AC1848" s="5"/>
    </row>
    <row r="1849" spans="2:29" s="1" customFormat="1" x14ac:dyDescent="0.2">
      <c r="B1849" s="2"/>
      <c r="D1849" s="22"/>
      <c r="K1849" s="22"/>
      <c r="X1849" s="4"/>
      <c r="Z1849" s="5"/>
      <c r="AA1849" s="5"/>
      <c r="AB1849" s="5"/>
      <c r="AC1849" s="5"/>
    </row>
    <row r="1850" spans="2:29" s="1" customFormat="1" x14ac:dyDescent="0.2">
      <c r="B1850" s="2"/>
      <c r="D1850" s="22"/>
      <c r="K1850" s="22"/>
      <c r="X1850" s="4"/>
      <c r="Z1850" s="5"/>
      <c r="AA1850" s="5"/>
      <c r="AB1850" s="5"/>
      <c r="AC1850" s="5"/>
    </row>
    <row r="1851" spans="2:29" s="1" customFormat="1" x14ac:dyDescent="0.2">
      <c r="B1851" s="2"/>
      <c r="D1851" s="22"/>
      <c r="K1851" s="22"/>
      <c r="X1851" s="4"/>
      <c r="Z1851" s="5"/>
      <c r="AA1851" s="5"/>
      <c r="AB1851" s="5"/>
      <c r="AC1851" s="5"/>
    </row>
    <row r="1852" spans="2:29" s="1" customFormat="1" x14ac:dyDescent="0.2">
      <c r="B1852" s="2"/>
      <c r="D1852" s="22"/>
      <c r="K1852" s="22"/>
      <c r="X1852" s="4"/>
      <c r="Z1852" s="5"/>
      <c r="AA1852" s="5"/>
      <c r="AB1852" s="5"/>
      <c r="AC1852" s="5"/>
    </row>
    <row r="1853" spans="2:29" s="1" customFormat="1" x14ac:dyDescent="0.2">
      <c r="B1853" s="2"/>
      <c r="D1853" s="22"/>
      <c r="K1853" s="22"/>
      <c r="X1853" s="4"/>
      <c r="Z1853" s="5"/>
      <c r="AA1853" s="5"/>
      <c r="AB1853" s="5"/>
      <c r="AC1853" s="5"/>
    </row>
    <row r="1854" spans="2:29" s="1" customFormat="1" x14ac:dyDescent="0.2">
      <c r="B1854" s="2"/>
      <c r="D1854" s="22"/>
      <c r="K1854" s="22"/>
      <c r="X1854" s="4"/>
      <c r="Z1854" s="5"/>
      <c r="AA1854" s="5"/>
      <c r="AB1854" s="5"/>
      <c r="AC1854" s="5"/>
    </row>
    <row r="1855" spans="2:29" s="1" customFormat="1" x14ac:dyDescent="0.2">
      <c r="B1855" s="2"/>
      <c r="D1855" s="22"/>
      <c r="K1855" s="22"/>
      <c r="X1855" s="4"/>
      <c r="Z1855" s="5"/>
      <c r="AA1855" s="5"/>
      <c r="AB1855" s="5"/>
      <c r="AC1855" s="5"/>
    </row>
    <row r="1856" spans="2:29" s="1" customFormat="1" x14ac:dyDescent="0.2">
      <c r="B1856" s="2"/>
      <c r="D1856" s="22"/>
      <c r="K1856" s="22"/>
      <c r="X1856" s="4"/>
      <c r="Z1856" s="5"/>
      <c r="AA1856" s="5"/>
      <c r="AB1856" s="5"/>
      <c r="AC1856" s="5"/>
    </row>
    <row r="1857" spans="2:29" s="1" customFormat="1" x14ac:dyDescent="0.2">
      <c r="B1857" s="2"/>
      <c r="D1857" s="22"/>
      <c r="K1857" s="22"/>
      <c r="X1857" s="4"/>
      <c r="Z1857" s="5"/>
      <c r="AA1857" s="5"/>
      <c r="AB1857" s="5"/>
      <c r="AC1857" s="5"/>
    </row>
    <row r="1858" spans="2:29" s="1" customFormat="1" x14ac:dyDescent="0.2">
      <c r="B1858" s="2"/>
      <c r="D1858" s="22"/>
      <c r="K1858" s="22"/>
      <c r="X1858" s="4"/>
      <c r="Z1858" s="5"/>
      <c r="AA1858" s="5"/>
      <c r="AB1858" s="5"/>
      <c r="AC1858" s="5"/>
    </row>
    <row r="1859" spans="2:29" s="1" customFormat="1" x14ac:dyDescent="0.2">
      <c r="B1859" s="2"/>
      <c r="D1859" s="22"/>
      <c r="K1859" s="22"/>
      <c r="X1859" s="4"/>
      <c r="Z1859" s="5"/>
      <c r="AA1859" s="5"/>
      <c r="AB1859" s="5"/>
      <c r="AC1859" s="5"/>
    </row>
    <row r="1860" spans="2:29" s="1" customFormat="1" x14ac:dyDescent="0.2">
      <c r="B1860" s="2"/>
      <c r="D1860" s="22"/>
      <c r="K1860" s="22"/>
      <c r="X1860" s="4"/>
      <c r="Z1860" s="5"/>
      <c r="AA1860" s="5"/>
      <c r="AB1860" s="5"/>
      <c r="AC1860" s="5"/>
    </row>
    <row r="1861" spans="2:29" s="1" customFormat="1" x14ac:dyDescent="0.2">
      <c r="B1861" s="2"/>
      <c r="D1861" s="22"/>
      <c r="K1861" s="22"/>
      <c r="X1861" s="4"/>
      <c r="Z1861" s="5"/>
      <c r="AA1861" s="5"/>
      <c r="AB1861" s="5"/>
      <c r="AC1861" s="5"/>
    </row>
    <row r="1862" spans="2:29" s="1" customFormat="1" x14ac:dyDescent="0.2">
      <c r="B1862" s="2"/>
      <c r="D1862" s="22"/>
      <c r="K1862" s="22"/>
      <c r="X1862" s="4"/>
      <c r="Z1862" s="5"/>
      <c r="AA1862" s="5"/>
      <c r="AB1862" s="5"/>
      <c r="AC1862" s="5"/>
    </row>
    <row r="1863" spans="2:29" s="1" customFormat="1" x14ac:dyDescent="0.2">
      <c r="B1863" s="2"/>
      <c r="D1863" s="22"/>
      <c r="K1863" s="22"/>
      <c r="X1863" s="4"/>
      <c r="Z1863" s="5"/>
      <c r="AA1863" s="5"/>
      <c r="AB1863" s="5"/>
      <c r="AC1863" s="5"/>
    </row>
    <row r="1864" spans="2:29" s="1" customFormat="1" x14ac:dyDescent="0.2">
      <c r="B1864" s="2"/>
      <c r="D1864" s="22"/>
      <c r="K1864" s="22"/>
      <c r="X1864" s="4"/>
      <c r="Z1864" s="5"/>
      <c r="AA1864" s="5"/>
      <c r="AB1864" s="5"/>
      <c r="AC1864" s="5"/>
    </row>
    <row r="1865" spans="2:29" s="1" customFormat="1" x14ac:dyDescent="0.2">
      <c r="B1865" s="2"/>
      <c r="D1865" s="22"/>
      <c r="K1865" s="22"/>
      <c r="X1865" s="4"/>
      <c r="Z1865" s="5"/>
      <c r="AA1865" s="5"/>
      <c r="AB1865" s="5"/>
      <c r="AC1865" s="5"/>
    </row>
    <row r="1866" spans="2:29" s="1" customFormat="1" x14ac:dyDescent="0.2">
      <c r="B1866" s="2"/>
      <c r="D1866" s="22"/>
      <c r="K1866" s="22"/>
      <c r="X1866" s="4"/>
      <c r="Z1866" s="5"/>
      <c r="AA1866" s="5"/>
      <c r="AB1866" s="5"/>
      <c r="AC1866" s="5"/>
    </row>
    <row r="1867" spans="2:29" s="1" customFormat="1" x14ac:dyDescent="0.2">
      <c r="B1867" s="2"/>
      <c r="D1867" s="22"/>
      <c r="K1867" s="22"/>
      <c r="X1867" s="4"/>
      <c r="Z1867" s="5"/>
      <c r="AA1867" s="5"/>
      <c r="AB1867" s="5"/>
      <c r="AC1867" s="5"/>
    </row>
    <row r="1868" spans="2:29" s="1" customFormat="1" x14ac:dyDescent="0.2">
      <c r="B1868" s="2"/>
      <c r="D1868" s="22"/>
      <c r="K1868" s="22"/>
      <c r="X1868" s="4"/>
      <c r="Z1868" s="5"/>
      <c r="AA1868" s="5"/>
      <c r="AB1868" s="5"/>
      <c r="AC1868" s="5"/>
    </row>
    <row r="1869" spans="2:29" s="1" customFormat="1" x14ac:dyDescent="0.2">
      <c r="B1869" s="2"/>
      <c r="D1869" s="22"/>
      <c r="K1869" s="22"/>
      <c r="X1869" s="4"/>
      <c r="Z1869" s="5"/>
      <c r="AA1869" s="5"/>
      <c r="AB1869" s="5"/>
      <c r="AC1869" s="5"/>
    </row>
    <row r="1870" spans="2:29" s="1" customFormat="1" x14ac:dyDescent="0.2">
      <c r="B1870" s="2"/>
      <c r="D1870" s="22"/>
      <c r="K1870" s="22"/>
      <c r="X1870" s="4"/>
      <c r="Z1870" s="5"/>
      <c r="AA1870" s="5"/>
      <c r="AB1870" s="5"/>
      <c r="AC1870" s="5"/>
    </row>
    <row r="1871" spans="2:29" s="1" customFormat="1" x14ac:dyDescent="0.2">
      <c r="B1871" s="2"/>
      <c r="D1871" s="22"/>
      <c r="K1871" s="22"/>
      <c r="X1871" s="4"/>
      <c r="Z1871" s="5"/>
      <c r="AA1871" s="5"/>
      <c r="AB1871" s="5"/>
      <c r="AC1871" s="5"/>
    </row>
    <row r="1872" spans="2:29" s="1" customFormat="1" x14ac:dyDescent="0.2">
      <c r="B1872" s="2"/>
      <c r="D1872" s="22"/>
      <c r="K1872" s="22"/>
      <c r="X1872" s="4"/>
      <c r="Z1872" s="5"/>
      <c r="AA1872" s="5"/>
      <c r="AB1872" s="5"/>
      <c r="AC1872" s="5"/>
    </row>
    <row r="1873" spans="2:29" s="1" customFormat="1" x14ac:dyDescent="0.2">
      <c r="B1873" s="2"/>
      <c r="D1873" s="22"/>
      <c r="K1873" s="22"/>
      <c r="X1873" s="4"/>
      <c r="Z1873" s="5"/>
      <c r="AA1873" s="5"/>
      <c r="AB1873" s="5"/>
      <c r="AC1873" s="5"/>
    </row>
    <row r="1874" spans="2:29" s="1" customFormat="1" x14ac:dyDescent="0.2">
      <c r="B1874" s="2"/>
      <c r="D1874" s="22"/>
      <c r="K1874" s="22"/>
      <c r="X1874" s="4"/>
      <c r="Z1874" s="5"/>
      <c r="AA1874" s="5"/>
      <c r="AB1874" s="5"/>
      <c r="AC1874" s="5"/>
    </row>
    <row r="1875" spans="2:29" s="1" customFormat="1" x14ac:dyDescent="0.2">
      <c r="B1875" s="2"/>
      <c r="D1875" s="22"/>
      <c r="K1875" s="22"/>
      <c r="X1875" s="4"/>
      <c r="Z1875" s="5"/>
      <c r="AA1875" s="5"/>
      <c r="AB1875" s="5"/>
      <c r="AC1875" s="5"/>
    </row>
    <row r="1876" spans="2:29" s="1" customFormat="1" x14ac:dyDescent="0.2">
      <c r="B1876" s="2"/>
      <c r="D1876" s="22"/>
      <c r="K1876" s="22"/>
      <c r="X1876" s="4"/>
      <c r="Z1876" s="5"/>
      <c r="AA1876" s="5"/>
      <c r="AB1876" s="5"/>
      <c r="AC1876" s="5"/>
    </row>
    <row r="1877" spans="2:29" s="1" customFormat="1" x14ac:dyDescent="0.2">
      <c r="B1877" s="2"/>
      <c r="D1877" s="22"/>
      <c r="K1877" s="22"/>
      <c r="X1877" s="4"/>
      <c r="Z1877" s="5"/>
      <c r="AA1877" s="5"/>
      <c r="AB1877" s="5"/>
      <c r="AC1877" s="5"/>
    </row>
    <row r="1878" spans="2:29" s="1" customFormat="1" x14ac:dyDescent="0.2">
      <c r="B1878" s="2"/>
      <c r="D1878" s="22"/>
      <c r="K1878" s="22"/>
      <c r="X1878" s="4"/>
      <c r="Z1878" s="5"/>
      <c r="AA1878" s="5"/>
      <c r="AB1878" s="5"/>
      <c r="AC1878" s="5"/>
    </row>
    <row r="1879" spans="2:29" s="1" customFormat="1" x14ac:dyDescent="0.2">
      <c r="B1879" s="2"/>
      <c r="D1879" s="22"/>
      <c r="K1879" s="22"/>
      <c r="X1879" s="4"/>
      <c r="Z1879" s="5"/>
      <c r="AA1879" s="5"/>
      <c r="AB1879" s="5"/>
      <c r="AC1879" s="5"/>
    </row>
    <row r="1880" spans="2:29" s="1" customFormat="1" x14ac:dyDescent="0.2">
      <c r="B1880" s="2"/>
      <c r="D1880" s="22"/>
      <c r="K1880" s="22"/>
      <c r="X1880" s="4"/>
      <c r="Z1880" s="5"/>
      <c r="AA1880" s="5"/>
      <c r="AB1880" s="5"/>
      <c r="AC1880" s="5"/>
    </row>
    <row r="1881" spans="2:29" s="1" customFormat="1" x14ac:dyDescent="0.2">
      <c r="B1881" s="2"/>
      <c r="D1881" s="22"/>
      <c r="K1881" s="22"/>
      <c r="X1881" s="4"/>
      <c r="Z1881" s="5"/>
      <c r="AA1881" s="5"/>
      <c r="AB1881" s="5"/>
      <c r="AC1881" s="5"/>
    </row>
    <row r="1882" spans="2:29" s="1" customFormat="1" x14ac:dyDescent="0.2">
      <c r="B1882" s="2"/>
      <c r="D1882" s="22"/>
      <c r="K1882" s="22"/>
      <c r="X1882" s="4"/>
      <c r="Z1882" s="5"/>
      <c r="AA1882" s="5"/>
      <c r="AB1882" s="5"/>
      <c r="AC1882" s="5"/>
    </row>
    <row r="1883" spans="2:29" s="1" customFormat="1" x14ac:dyDescent="0.2">
      <c r="B1883" s="2"/>
      <c r="D1883" s="22"/>
      <c r="K1883" s="22"/>
      <c r="X1883" s="4"/>
      <c r="Z1883" s="5"/>
      <c r="AA1883" s="5"/>
      <c r="AB1883" s="5"/>
      <c r="AC1883" s="5"/>
    </row>
    <row r="1884" spans="2:29" s="1" customFormat="1" x14ac:dyDescent="0.2">
      <c r="B1884" s="2"/>
      <c r="D1884" s="22"/>
      <c r="K1884" s="22"/>
      <c r="X1884" s="4"/>
      <c r="Z1884" s="5"/>
      <c r="AA1884" s="5"/>
      <c r="AB1884" s="5"/>
      <c r="AC1884" s="5"/>
    </row>
    <row r="1885" spans="2:29" s="1" customFormat="1" x14ac:dyDescent="0.2">
      <c r="B1885" s="2"/>
      <c r="D1885" s="22"/>
      <c r="K1885" s="22"/>
      <c r="X1885" s="4"/>
      <c r="Z1885" s="5"/>
      <c r="AA1885" s="5"/>
      <c r="AB1885" s="5"/>
      <c r="AC1885" s="5"/>
    </row>
    <row r="1886" spans="2:29" s="1" customFormat="1" x14ac:dyDescent="0.2">
      <c r="B1886" s="2"/>
      <c r="D1886" s="22"/>
      <c r="K1886" s="22"/>
      <c r="X1886" s="4"/>
      <c r="Z1886" s="5"/>
      <c r="AA1886" s="5"/>
      <c r="AB1886" s="5"/>
      <c r="AC1886" s="5"/>
    </row>
    <row r="1887" spans="2:29" s="1" customFormat="1" x14ac:dyDescent="0.2">
      <c r="B1887" s="2"/>
      <c r="D1887" s="22"/>
      <c r="K1887" s="22"/>
      <c r="X1887" s="4"/>
      <c r="Z1887" s="5"/>
      <c r="AA1887" s="5"/>
      <c r="AB1887" s="5"/>
      <c r="AC1887" s="5"/>
    </row>
    <row r="1888" spans="2:29" s="1" customFormat="1" x14ac:dyDescent="0.2">
      <c r="B1888" s="2"/>
      <c r="D1888" s="22"/>
      <c r="K1888" s="22"/>
      <c r="X1888" s="4"/>
      <c r="Z1888" s="5"/>
      <c r="AA1888" s="5"/>
      <c r="AB1888" s="5"/>
      <c r="AC1888" s="5"/>
    </row>
    <row r="1889" spans="2:29" s="1" customFormat="1" x14ac:dyDescent="0.2">
      <c r="B1889" s="2"/>
      <c r="D1889" s="22"/>
      <c r="K1889" s="22"/>
      <c r="X1889" s="4"/>
      <c r="Z1889" s="5"/>
      <c r="AA1889" s="5"/>
      <c r="AB1889" s="5"/>
      <c r="AC1889" s="5"/>
    </row>
    <row r="1890" spans="2:29" s="1" customFormat="1" x14ac:dyDescent="0.2">
      <c r="B1890" s="2"/>
      <c r="D1890" s="22"/>
      <c r="K1890" s="22"/>
      <c r="X1890" s="4"/>
      <c r="Z1890" s="5"/>
      <c r="AA1890" s="5"/>
      <c r="AB1890" s="5"/>
      <c r="AC1890" s="5"/>
    </row>
    <row r="1891" spans="2:29" s="1" customFormat="1" x14ac:dyDescent="0.2">
      <c r="B1891" s="2"/>
      <c r="D1891" s="22"/>
      <c r="K1891" s="22"/>
      <c r="X1891" s="4"/>
      <c r="Z1891" s="5"/>
      <c r="AA1891" s="5"/>
      <c r="AB1891" s="5"/>
      <c r="AC1891" s="5"/>
    </row>
    <row r="1892" spans="2:29" s="1" customFormat="1" x14ac:dyDescent="0.2">
      <c r="B1892" s="2"/>
      <c r="D1892" s="22"/>
      <c r="K1892" s="22"/>
      <c r="X1892" s="4"/>
      <c r="Z1892" s="5"/>
      <c r="AA1892" s="5"/>
      <c r="AB1892" s="5"/>
      <c r="AC1892" s="5"/>
    </row>
    <row r="1893" spans="2:29" s="1" customFormat="1" x14ac:dyDescent="0.2">
      <c r="B1893" s="2"/>
      <c r="D1893" s="22"/>
      <c r="K1893" s="22"/>
      <c r="X1893" s="4"/>
      <c r="Z1893" s="5"/>
      <c r="AA1893" s="5"/>
      <c r="AB1893" s="5"/>
      <c r="AC1893" s="5"/>
    </row>
    <row r="1894" spans="2:29" s="1" customFormat="1" x14ac:dyDescent="0.2">
      <c r="B1894" s="2"/>
      <c r="D1894" s="22"/>
      <c r="K1894" s="22"/>
      <c r="X1894" s="4"/>
      <c r="Z1894" s="5"/>
      <c r="AA1894" s="5"/>
      <c r="AB1894" s="5"/>
      <c r="AC1894" s="5"/>
    </row>
    <row r="1895" spans="2:29" s="1" customFormat="1" x14ac:dyDescent="0.2">
      <c r="B1895" s="2"/>
      <c r="D1895" s="22"/>
      <c r="K1895" s="22"/>
      <c r="X1895" s="4"/>
      <c r="Z1895" s="5"/>
      <c r="AA1895" s="5"/>
      <c r="AB1895" s="5"/>
      <c r="AC1895" s="5"/>
    </row>
    <row r="1896" spans="2:29" s="1" customFormat="1" x14ac:dyDescent="0.2">
      <c r="B1896" s="2"/>
      <c r="D1896" s="22"/>
      <c r="K1896" s="22"/>
      <c r="X1896" s="4"/>
      <c r="Z1896" s="5"/>
      <c r="AA1896" s="5"/>
      <c r="AB1896" s="5"/>
      <c r="AC1896" s="5"/>
    </row>
    <row r="1897" spans="2:29" s="1" customFormat="1" x14ac:dyDescent="0.2">
      <c r="B1897" s="2"/>
      <c r="D1897" s="22"/>
      <c r="K1897" s="22"/>
      <c r="X1897" s="4"/>
      <c r="Z1897" s="5"/>
      <c r="AA1897" s="5"/>
      <c r="AB1897" s="5"/>
      <c r="AC1897" s="5"/>
    </row>
    <row r="1898" spans="2:29" s="1" customFormat="1" x14ac:dyDescent="0.2">
      <c r="B1898" s="2"/>
      <c r="D1898" s="22"/>
      <c r="K1898" s="22"/>
      <c r="X1898" s="4"/>
      <c r="Z1898" s="5"/>
      <c r="AA1898" s="5"/>
      <c r="AB1898" s="5"/>
      <c r="AC1898" s="5"/>
    </row>
    <row r="1899" spans="2:29" s="1" customFormat="1" x14ac:dyDescent="0.2">
      <c r="B1899" s="2"/>
      <c r="D1899" s="22"/>
      <c r="K1899" s="22"/>
      <c r="X1899" s="4"/>
      <c r="Z1899" s="5"/>
      <c r="AA1899" s="5"/>
      <c r="AB1899" s="5"/>
      <c r="AC1899" s="5"/>
    </row>
    <row r="1900" spans="2:29" s="1" customFormat="1" x14ac:dyDescent="0.2">
      <c r="B1900" s="2"/>
      <c r="D1900" s="22"/>
      <c r="K1900" s="22"/>
      <c r="X1900" s="4"/>
      <c r="Z1900" s="5"/>
      <c r="AA1900" s="5"/>
      <c r="AB1900" s="5"/>
      <c r="AC1900" s="5"/>
    </row>
    <row r="1901" spans="2:29" s="1" customFormat="1" x14ac:dyDescent="0.2">
      <c r="B1901" s="2"/>
      <c r="D1901" s="22"/>
      <c r="K1901" s="22"/>
      <c r="X1901" s="4"/>
      <c r="Z1901" s="5"/>
      <c r="AA1901" s="5"/>
      <c r="AB1901" s="5"/>
      <c r="AC1901" s="5"/>
    </row>
    <row r="1902" spans="2:29" s="1" customFormat="1" x14ac:dyDescent="0.2">
      <c r="B1902" s="2"/>
      <c r="D1902" s="22"/>
      <c r="K1902" s="22"/>
      <c r="X1902" s="4"/>
      <c r="Z1902" s="5"/>
      <c r="AA1902" s="5"/>
      <c r="AB1902" s="5"/>
      <c r="AC1902" s="5"/>
    </row>
    <row r="1903" spans="2:29" s="1" customFormat="1" x14ac:dyDescent="0.2">
      <c r="B1903" s="2"/>
      <c r="D1903" s="22"/>
      <c r="K1903" s="22"/>
      <c r="X1903" s="4"/>
      <c r="Z1903" s="5"/>
      <c r="AA1903" s="5"/>
      <c r="AB1903" s="5"/>
      <c r="AC1903" s="5"/>
    </row>
    <row r="1904" spans="2:29" s="1" customFormat="1" x14ac:dyDescent="0.2">
      <c r="B1904" s="2"/>
      <c r="D1904" s="22"/>
      <c r="K1904" s="22"/>
      <c r="X1904" s="4"/>
      <c r="Z1904" s="5"/>
      <c r="AA1904" s="5"/>
      <c r="AB1904" s="5"/>
      <c r="AC1904" s="5"/>
    </row>
    <row r="1905" spans="2:29" s="1" customFormat="1" x14ac:dyDescent="0.2">
      <c r="B1905" s="2"/>
      <c r="D1905" s="22"/>
      <c r="K1905" s="22"/>
      <c r="X1905" s="4"/>
      <c r="Z1905" s="5"/>
      <c r="AA1905" s="5"/>
      <c r="AB1905" s="5"/>
      <c r="AC1905" s="5"/>
    </row>
    <row r="1906" spans="2:29" s="1" customFormat="1" x14ac:dyDescent="0.2">
      <c r="B1906" s="2"/>
      <c r="D1906" s="22"/>
      <c r="K1906" s="22"/>
      <c r="X1906" s="4"/>
      <c r="Z1906" s="5"/>
      <c r="AA1906" s="5"/>
      <c r="AB1906" s="5"/>
      <c r="AC1906" s="5"/>
    </row>
    <row r="1907" spans="2:29" s="1" customFormat="1" x14ac:dyDescent="0.2">
      <c r="B1907" s="2"/>
      <c r="D1907" s="22"/>
      <c r="K1907" s="22"/>
      <c r="X1907" s="4"/>
      <c r="Z1907" s="5"/>
      <c r="AA1907" s="5"/>
      <c r="AB1907" s="5"/>
      <c r="AC1907" s="5"/>
    </row>
    <row r="1908" spans="2:29" s="1" customFormat="1" x14ac:dyDescent="0.2">
      <c r="B1908" s="2"/>
      <c r="D1908" s="22"/>
      <c r="K1908" s="22"/>
      <c r="X1908" s="4"/>
      <c r="Z1908" s="5"/>
      <c r="AA1908" s="5"/>
      <c r="AB1908" s="5"/>
      <c r="AC1908" s="5"/>
    </row>
    <row r="1909" spans="2:29" s="1" customFormat="1" x14ac:dyDescent="0.2">
      <c r="B1909" s="2"/>
      <c r="D1909" s="22"/>
      <c r="K1909" s="22"/>
      <c r="X1909" s="4"/>
      <c r="Z1909" s="5"/>
      <c r="AA1909" s="5"/>
      <c r="AB1909" s="5"/>
      <c r="AC1909" s="5"/>
    </row>
    <row r="1910" spans="2:29" s="1" customFormat="1" x14ac:dyDescent="0.2">
      <c r="B1910" s="2"/>
      <c r="D1910" s="22"/>
      <c r="K1910" s="22"/>
      <c r="X1910" s="4"/>
      <c r="Z1910" s="5"/>
      <c r="AA1910" s="5"/>
      <c r="AB1910" s="5"/>
      <c r="AC1910" s="5"/>
    </row>
    <row r="1911" spans="2:29" s="1" customFormat="1" x14ac:dyDescent="0.2">
      <c r="B1911" s="2"/>
      <c r="D1911" s="22"/>
      <c r="K1911" s="22"/>
      <c r="X1911" s="4"/>
      <c r="Z1911" s="5"/>
      <c r="AA1911" s="5"/>
      <c r="AB1911" s="5"/>
      <c r="AC1911" s="5"/>
    </row>
    <row r="1912" spans="2:29" s="1" customFormat="1" x14ac:dyDescent="0.2">
      <c r="B1912" s="2"/>
      <c r="D1912" s="22"/>
      <c r="K1912" s="22"/>
      <c r="X1912" s="4"/>
      <c r="Z1912" s="5"/>
      <c r="AA1912" s="5"/>
      <c r="AB1912" s="5"/>
      <c r="AC1912" s="5"/>
    </row>
    <row r="1913" spans="2:29" s="1" customFormat="1" x14ac:dyDescent="0.2">
      <c r="B1913" s="2"/>
      <c r="D1913" s="22"/>
      <c r="K1913" s="22"/>
      <c r="X1913" s="4"/>
      <c r="Z1913" s="5"/>
      <c r="AA1913" s="5"/>
      <c r="AB1913" s="5"/>
      <c r="AC1913" s="5"/>
    </row>
    <row r="1914" spans="2:29" s="1" customFormat="1" x14ac:dyDescent="0.2">
      <c r="B1914" s="2"/>
      <c r="D1914" s="22"/>
      <c r="K1914" s="22"/>
      <c r="X1914" s="4"/>
      <c r="Z1914" s="5"/>
      <c r="AA1914" s="5"/>
      <c r="AB1914" s="5"/>
      <c r="AC1914" s="5"/>
    </row>
    <row r="1915" spans="2:29" s="1" customFormat="1" x14ac:dyDescent="0.2">
      <c r="B1915" s="2"/>
      <c r="D1915" s="22"/>
      <c r="K1915" s="22"/>
      <c r="X1915" s="4"/>
      <c r="Z1915" s="5"/>
      <c r="AA1915" s="5"/>
      <c r="AB1915" s="5"/>
      <c r="AC1915" s="5"/>
    </row>
    <row r="1916" spans="2:29" s="1" customFormat="1" x14ac:dyDescent="0.2">
      <c r="B1916" s="2"/>
      <c r="D1916" s="22"/>
      <c r="K1916" s="22"/>
      <c r="X1916" s="4"/>
      <c r="Z1916" s="5"/>
      <c r="AA1916" s="5"/>
      <c r="AB1916" s="5"/>
      <c r="AC1916" s="5"/>
    </row>
    <row r="1917" spans="2:29" s="1" customFormat="1" x14ac:dyDescent="0.2">
      <c r="B1917" s="2"/>
      <c r="D1917" s="22"/>
      <c r="K1917" s="22"/>
      <c r="X1917" s="4"/>
      <c r="Z1917" s="5"/>
      <c r="AA1917" s="5"/>
      <c r="AB1917" s="5"/>
      <c r="AC1917" s="5"/>
    </row>
    <row r="1918" spans="2:29" s="1" customFormat="1" x14ac:dyDescent="0.2">
      <c r="B1918" s="2"/>
      <c r="D1918" s="22"/>
      <c r="K1918" s="22"/>
      <c r="X1918" s="4"/>
      <c r="Z1918" s="5"/>
      <c r="AA1918" s="5"/>
      <c r="AB1918" s="5"/>
      <c r="AC1918" s="5"/>
    </row>
    <row r="1919" spans="2:29" s="1" customFormat="1" x14ac:dyDescent="0.2">
      <c r="B1919" s="2"/>
      <c r="D1919" s="22"/>
      <c r="K1919" s="22"/>
      <c r="X1919" s="4"/>
      <c r="Z1919" s="5"/>
      <c r="AA1919" s="5"/>
      <c r="AB1919" s="5"/>
      <c r="AC1919" s="5"/>
    </row>
    <row r="1920" spans="2:29" s="1" customFormat="1" x14ac:dyDescent="0.2">
      <c r="B1920" s="2"/>
      <c r="D1920" s="22"/>
      <c r="K1920" s="22"/>
      <c r="X1920" s="4"/>
      <c r="Z1920" s="5"/>
      <c r="AA1920" s="5"/>
      <c r="AB1920" s="5"/>
      <c r="AC1920" s="5"/>
    </row>
    <row r="1921" spans="2:29" s="1" customFormat="1" x14ac:dyDescent="0.2">
      <c r="B1921" s="2"/>
      <c r="D1921" s="22"/>
      <c r="K1921" s="22"/>
      <c r="X1921" s="4"/>
      <c r="Z1921" s="5"/>
      <c r="AA1921" s="5"/>
      <c r="AB1921" s="5"/>
      <c r="AC1921" s="5"/>
    </row>
    <row r="1922" spans="2:29" s="1" customFormat="1" x14ac:dyDescent="0.2">
      <c r="B1922" s="2"/>
      <c r="D1922" s="22"/>
      <c r="K1922" s="22"/>
      <c r="X1922" s="4"/>
      <c r="Z1922" s="5"/>
      <c r="AA1922" s="5"/>
      <c r="AB1922" s="5"/>
      <c r="AC1922" s="5"/>
    </row>
    <row r="1923" spans="2:29" s="1" customFormat="1" x14ac:dyDescent="0.2">
      <c r="B1923" s="2"/>
      <c r="D1923" s="22"/>
      <c r="K1923" s="22"/>
      <c r="X1923" s="4"/>
      <c r="Z1923" s="5"/>
      <c r="AA1923" s="5"/>
      <c r="AB1923" s="5"/>
      <c r="AC1923" s="5"/>
    </row>
    <row r="1924" spans="2:29" s="1" customFormat="1" x14ac:dyDescent="0.2">
      <c r="B1924" s="2"/>
      <c r="D1924" s="22"/>
      <c r="K1924" s="22"/>
      <c r="X1924" s="4"/>
      <c r="Z1924" s="5"/>
      <c r="AA1924" s="5"/>
      <c r="AB1924" s="5"/>
      <c r="AC1924" s="5"/>
    </row>
    <row r="1925" spans="2:29" s="1" customFormat="1" x14ac:dyDescent="0.2">
      <c r="B1925" s="2"/>
      <c r="D1925" s="22"/>
      <c r="K1925" s="22"/>
      <c r="X1925" s="4"/>
      <c r="Z1925" s="5"/>
      <c r="AA1925" s="5"/>
      <c r="AB1925" s="5"/>
      <c r="AC1925" s="5"/>
    </row>
    <row r="1926" spans="2:29" s="1" customFormat="1" x14ac:dyDescent="0.2">
      <c r="B1926" s="2"/>
      <c r="D1926" s="22"/>
      <c r="K1926" s="22"/>
      <c r="X1926" s="4"/>
      <c r="Z1926" s="5"/>
      <c r="AA1926" s="5"/>
      <c r="AB1926" s="5"/>
      <c r="AC1926" s="5"/>
    </row>
    <row r="1927" spans="2:29" s="1" customFormat="1" x14ac:dyDescent="0.2">
      <c r="B1927" s="2"/>
      <c r="D1927" s="22"/>
      <c r="K1927" s="22"/>
      <c r="X1927" s="4"/>
      <c r="Z1927" s="5"/>
      <c r="AA1927" s="5"/>
      <c r="AB1927" s="5"/>
      <c r="AC1927" s="5"/>
    </row>
    <row r="1928" spans="2:29" s="1" customFormat="1" x14ac:dyDescent="0.2">
      <c r="B1928" s="2"/>
      <c r="D1928" s="22"/>
      <c r="K1928" s="22"/>
      <c r="X1928" s="4"/>
      <c r="Z1928" s="5"/>
      <c r="AA1928" s="5"/>
      <c r="AB1928" s="5"/>
      <c r="AC1928" s="5"/>
    </row>
    <row r="1929" spans="2:29" s="1" customFormat="1" x14ac:dyDescent="0.2">
      <c r="B1929" s="2"/>
      <c r="D1929" s="22"/>
      <c r="K1929" s="22"/>
      <c r="X1929" s="4"/>
      <c r="Z1929" s="5"/>
      <c r="AA1929" s="5"/>
      <c r="AB1929" s="5"/>
      <c r="AC1929" s="5"/>
    </row>
    <row r="1930" spans="2:29" s="1" customFormat="1" x14ac:dyDescent="0.2">
      <c r="B1930" s="2"/>
      <c r="D1930" s="22"/>
      <c r="K1930" s="22"/>
      <c r="X1930" s="4"/>
      <c r="Z1930" s="5"/>
      <c r="AA1930" s="5"/>
      <c r="AB1930" s="5"/>
      <c r="AC1930" s="5"/>
    </row>
    <row r="1931" spans="2:29" s="1" customFormat="1" x14ac:dyDescent="0.2">
      <c r="B1931" s="2"/>
      <c r="D1931" s="22"/>
      <c r="K1931" s="22"/>
      <c r="X1931" s="4"/>
      <c r="Z1931" s="5"/>
      <c r="AA1931" s="5"/>
      <c r="AB1931" s="5"/>
      <c r="AC1931" s="5"/>
    </row>
    <row r="1932" spans="2:29" s="1" customFormat="1" x14ac:dyDescent="0.2">
      <c r="B1932" s="2"/>
      <c r="D1932" s="22"/>
      <c r="K1932" s="22"/>
      <c r="X1932" s="4"/>
      <c r="Z1932" s="5"/>
      <c r="AA1932" s="5"/>
      <c r="AB1932" s="5"/>
      <c r="AC1932" s="5"/>
    </row>
    <row r="1933" spans="2:29" s="1" customFormat="1" x14ac:dyDescent="0.2">
      <c r="B1933" s="2"/>
      <c r="D1933" s="22"/>
      <c r="K1933" s="22"/>
      <c r="X1933" s="4"/>
      <c r="Z1933" s="5"/>
      <c r="AA1933" s="5"/>
      <c r="AB1933" s="5"/>
      <c r="AC1933" s="5"/>
    </row>
    <row r="1934" spans="2:29" s="1" customFormat="1" x14ac:dyDescent="0.2">
      <c r="B1934" s="2"/>
      <c r="D1934" s="22"/>
      <c r="K1934" s="22"/>
      <c r="X1934" s="4"/>
      <c r="Z1934" s="5"/>
      <c r="AA1934" s="5"/>
      <c r="AB1934" s="5"/>
      <c r="AC1934" s="5"/>
    </row>
    <row r="1935" spans="2:29" s="1" customFormat="1" x14ac:dyDescent="0.2">
      <c r="B1935" s="2"/>
      <c r="D1935" s="22"/>
      <c r="K1935" s="22"/>
      <c r="X1935" s="4"/>
      <c r="Z1935" s="5"/>
      <c r="AA1935" s="5"/>
      <c r="AB1935" s="5"/>
      <c r="AC1935" s="5"/>
    </row>
    <row r="1936" spans="2:29" s="1" customFormat="1" x14ac:dyDescent="0.2">
      <c r="B1936" s="2"/>
      <c r="D1936" s="22"/>
      <c r="K1936" s="22"/>
      <c r="X1936" s="4"/>
      <c r="Z1936" s="5"/>
      <c r="AA1936" s="5"/>
      <c r="AB1936" s="5"/>
      <c r="AC1936" s="5"/>
    </row>
    <row r="1937" spans="2:29" s="1" customFormat="1" x14ac:dyDescent="0.2">
      <c r="B1937" s="2"/>
      <c r="D1937" s="22"/>
      <c r="K1937" s="22"/>
      <c r="X1937" s="4"/>
      <c r="Z1937" s="5"/>
      <c r="AA1937" s="5"/>
      <c r="AB1937" s="5"/>
      <c r="AC1937" s="5"/>
    </row>
    <row r="1938" spans="2:29" s="1" customFormat="1" x14ac:dyDescent="0.2">
      <c r="B1938" s="2"/>
      <c r="D1938" s="22"/>
      <c r="K1938" s="22"/>
      <c r="X1938" s="4"/>
      <c r="Z1938" s="5"/>
      <c r="AA1938" s="5"/>
      <c r="AB1938" s="5"/>
      <c r="AC1938" s="5"/>
    </row>
    <row r="1939" spans="2:29" s="1" customFormat="1" x14ac:dyDescent="0.2">
      <c r="B1939" s="2"/>
      <c r="D1939" s="22"/>
      <c r="K1939" s="22"/>
      <c r="X1939" s="4"/>
      <c r="Z1939" s="5"/>
      <c r="AA1939" s="5"/>
      <c r="AB1939" s="5"/>
      <c r="AC1939" s="5"/>
    </row>
    <row r="1940" spans="2:29" s="1" customFormat="1" x14ac:dyDescent="0.2">
      <c r="B1940" s="2"/>
      <c r="D1940" s="22"/>
      <c r="K1940" s="22"/>
      <c r="X1940" s="4"/>
      <c r="Z1940" s="5"/>
      <c r="AA1940" s="5"/>
      <c r="AB1940" s="5"/>
      <c r="AC1940" s="5"/>
    </row>
    <row r="1941" spans="2:29" s="1" customFormat="1" x14ac:dyDescent="0.2">
      <c r="B1941" s="2"/>
      <c r="D1941" s="22"/>
      <c r="K1941" s="22"/>
      <c r="X1941" s="4"/>
      <c r="Z1941" s="5"/>
      <c r="AA1941" s="5"/>
      <c r="AB1941" s="5"/>
      <c r="AC1941" s="5"/>
    </row>
    <row r="1942" spans="2:29" s="1" customFormat="1" x14ac:dyDescent="0.2">
      <c r="B1942" s="2"/>
      <c r="D1942" s="22"/>
      <c r="K1942" s="22"/>
      <c r="X1942" s="4"/>
      <c r="Z1942" s="5"/>
      <c r="AA1942" s="5"/>
      <c r="AB1942" s="5"/>
      <c r="AC1942" s="5"/>
    </row>
    <row r="1943" spans="2:29" s="1" customFormat="1" x14ac:dyDescent="0.2">
      <c r="B1943" s="2"/>
      <c r="D1943" s="22"/>
      <c r="K1943" s="22"/>
      <c r="X1943" s="4"/>
      <c r="Z1943" s="5"/>
      <c r="AA1943" s="5"/>
      <c r="AB1943" s="5"/>
      <c r="AC1943" s="5"/>
    </row>
    <row r="1944" spans="2:29" s="1" customFormat="1" x14ac:dyDescent="0.2">
      <c r="B1944" s="2"/>
      <c r="D1944" s="22"/>
      <c r="K1944" s="22"/>
      <c r="X1944" s="4"/>
      <c r="Z1944" s="5"/>
      <c r="AA1944" s="5"/>
      <c r="AB1944" s="5"/>
      <c r="AC1944" s="5"/>
    </row>
    <row r="1945" spans="2:29" s="1" customFormat="1" x14ac:dyDescent="0.2">
      <c r="B1945" s="2"/>
      <c r="D1945" s="22"/>
      <c r="K1945" s="22"/>
      <c r="X1945" s="4"/>
      <c r="Z1945" s="5"/>
      <c r="AA1945" s="5"/>
      <c r="AB1945" s="5"/>
      <c r="AC1945" s="5"/>
    </row>
    <row r="1946" spans="2:29" s="1" customFormat="1" x14ac:dyDescent="0.2">
      <c r="B1946" s="2"/>
      <c r="D1946" s="22"/>
      <c r="K1946" s="22"/>
      <c r="X1946" s="4"/>
      <c r="Z1946" s="5"/>
      <c r="AA1946" s="5"/>
      <c r="AB1946" s="5"/>
      <c r="AC1946" s="5"/>
    </row>
    <row r="1947" spans="2:29" s="1" customFormat="1" x14ac:dyDescent="0.2">
      <c r="B1947" s="2"/>
      <c r="D1947" s="22"/>
      <c r="K1947" s="22"/>
      <c r="X1947" s="4"/>
      <c r="Z1947" s="5"/>
      <c r="AA1947" s="5"/>
      <c r="AB1947" s="5"/>
      <c r="AC1947" s="5"/>
    </row>
    <row r="1948" spans="2:29" s="1" customFormat="1" x14ac:dyDescent="0.2">
      <c r="B1948" s="2"/>
      <c r="D1948" s="22"/>
      <c r="K1948" s="22"/>
      <c r="X1948" s="4"/>
      <c r="Z1948" s="5"/>
      <c r="AA1948" s="5"/>
      <c r="AB1948" s="5"/>
      <c r="AC1948" s="5"/>
    </row>
    <row r="1949" spans="2:29" s="1" customFormat="1" x14ac:dyDescent="0.2">
      <c r="B1949" s="2"/>
      <c r="D1949" s="22"/>
      <c r="K1949" s="22"/>
      <c r="X1949" s="4"/>
      <c r="Z1949" s="5"/>
      <c r="AA1949" s="5"/>
      <c r="AB1949" s="5"/>
      <c r="AC1949" s="5"/>
    </row>
    <row r="1950" spans="2:29" s="1" customFormat="1" x14ac:dyDescent="0.2">
      <c r="B1950" s="2"/>
      <c r="D1950" s="22"/>
      <c r="K1950" s="22"/>
      <c r="X1950" s="4"/>
      <c r="Z1950" s="5"/>
      <c r="AA1950" s="5"/>
      <c r="AB1950" s="5"/>
      <c r="AC1950" s="5"/>
    </row>
    <row r="1951" spans="2:29" s="1" customFormat="1" x14ac:dyDescent="0.2">
      <c r="B1951" s="2"/>
      <c r="D1951" s="22"/>
      <c r="K1951" s="22"/>
      <c r="X1951" s="4"/>
      <c r="Z1951" s="5"/>
      <c r="AA1951" s="5"/>
      <c r="AB1951" s="5"/>
      <c r="AC1951" s="5"/>
    </row>
    <row r="1952" spans="2:29" s="1" customFormat="1" x14ac:dyDescent="0.2">
      <c r="B1952" s="2"/>
      <c r="D1952" s="22"/>
      <c r="K1952" s="22"/>
      <c r="X1952" s="4"/>
      <c r="Z1952" s="5"/>
      <c r="AA1952" s="5"/>
      <c r="AB1952" s="5"/>
      <c r="AC1952" s="5"/>
    </row>
    <row r="1953" spans="2:29" s="1" customFormat="1" x14ac:dyDescent="0.2">
      <c r="B1953" s="2"/>
      <c r="D1953" s="22"/>
      <c r="K1953" s="22"/>
      <c r="X1953" s="4"/>
      <c r="Z1953" s="5"/>
      <c r="AA1953" s="5"/>
      <c r="AB1953" s="5"/>
      <c r="AC1953" s="5"/>
    </row>
    <row r="1954" spans="2:29" s="1" customFormat="1" x14ac:dyDescent="0.2">
      <c r="B1954" s="2"/>
      <c r="D1954" s="22"/>
      <c r="K1954" s="22"/>
      <c r="X1954" s="4"/>
      <c r="Z1954" s="5"/>
      <c r="AA1954" s="5"/>
      <c r="AB1954" s="5"/>
      <c r="AC1954" s="5"/>
    </row>
    <row r="1955" spans="2:29" s="1" customFormat="1" x14ac:dyDescent="0.2">
      <c r="B1955" s="2"/>
      <c r="D1955" s="22"/>
      <c r="K1955" s="22"/>
      <c r="X1955" s="4"/>
      <c r="Z1955" s="5"/>
      <c r="AA1955" s="5"/>
      <c r="AB1955" s="5"/>
      <c r="AC1955" s="5"/>
    </row>
    <row r="1956" spans="2:29" s="1" customFormat="1" x14ac:dyDescent="0.2">
      <c r="B1956" s="2"/>
      <c r="D1956" s="22"/>
      <c r="K1956" s="22"/>
      <c r="X1956" s="4"/>
      <c r="Z1956" s="5"/>
      <c r="AA1956" s="5"/>
      <c r="AB1956" s="5"/>
      <c r="AC1956" s="5"/>
    </row>
    <row r="1957" spans="2:29" s="1" customFormat="1" x14ac:dyDescent="0.2">
      <c r="B1957" s="2"/>
      <c r="D1957" s="22"/>
      <c r="K1957" s="22"/>
      <c r="X1957" s="4"/>
      <c r="Z1957" s="5"/>
      <c r="AA1957" s="5"/>
      <c r="AB1957" s="5"/>
      <c r="AC1957" s="5"/>
    </row>
    <row r="1958" spans="2:29" s="1" customFormat="1" x14ac:dyDescent="0.2">
      <c r="B1958" s="2"/>
      <c r="D1958" s="22"/>
      <c r="K1958" s="22"/>
      <c r="X1958" s="4"/>
      <c r="Z1958" s="5"/>
      <c r="AA1958" s="5"/>
      <c r="AB1958" s="5"/>
      <c r="AC1958" s="5"/>
    </row>
    <row r="1959" spans="2:29" s="1" customFormat="1" x14ac:dyDescent="0.2">
      <c r="B1959" s="2"/>
      <c r="D1959" s="22"/>
      <c r="K1959" s="22"/>
      <c r="X1959" s="4"/>
      <c r="Z1959" s="5"/>
      <c r="AA1959" s="5"/>
      <c r="AB1959" s="5"/>
      <c r="AC1959" s="5"/>
    </row>
    <row r="1960" spans="2:29" s="1" customFormat="1" x14ac:dyDescent="0.2">
      <c r="B1960" s="2"/>
      <c r="D1960" s="22"/>
      <c r="K1960" s="22"/>
      <c r="X1960" s="4"/>
      <c r="Z1960" s="5"/>
      <c r="AA1960" s="5"/>
      <c r="AB1960" s="5"/>
      <c r="AC1960" s="5"/>
    </row>
    <row r="1961" spans="2:29" s="1" customFormat="1" x14ac:dyDescent="0.2">
      <c r="B1961" s="2"/>
      <c r="D1961" s="22"/>
      <c r="K1961" s="22"/>
      <c r="X1961" s="4"/>
      <c r="Z1961" s="5"/>
      <c r="AA1961" s="5"/>
      <c r="AB1961" s="5"/>
      <c r="AC1961" s="5"/>
    </row>
    <row r="1962" spans="2:29" s="1" customFormat="1" x14ac:dyDescent="0.2">
      <c r="B1962" s="2"/>
      <c r="D1962" s="22"/>
      <c r="K1962" s="22"/>
      <c r="X1962" s="4"/>
      <c r="Z1962" s="5"/>
      <c r="AA1962" s="5"/>
      <c r="AB1962" s="5"/>
      <c r="AC1962" s="5"/>
    </row>
    <row r="1963" spans="2:29" s="1" customFormat="1" x14ac:dyDescent="0.2">
      <c r="B1963" s="2"/>
      <c r="D1963" s="22"/>
      <c r="K1963" s="22"/>
      <c r="X1963" s="4"/>
      <c r="Z1963" s="5"/>
      <c r="AA1963" s="5"/>
      <c r="AB1963" s="5"/>
      <c r="AC1963" s="5"/>
    </row>
    <row r="1964" spans="2:29" s="1" customFormat="1" x14ac:dyDescent="0.2">
      <c r="B1964" s="2"/>
      <c r="D1964" s="22"/>
      <c r="K1964" s="22"/>
      <c r="X1964" s="4"/>
      <c r="Z1964" s="5"/>
      <c r="AA1964" s="5"/>
      <c r="AB1964" s="5"/>
      <c r="AC1964" s="5"/>
    </row>
    <row r="1965" spans="2:29" s="1" customFormat="1" x14ac:dyDescent="0.2">
      <c r="B1965" s="2"/>
      <c r="D1965" s="22"/>
      <c r="K1965" s="22"/>
      <c r="X1965" s="4"/>
      <c r="Z1965" s="5"/>
      <c r="AA1965" s="5"/>
      <c r="AB1965" s="5"/>
      <c r="AC1965" s="5"/>
    </row>
    <row r="1966" spans="2:29" s="1" customFormat="1" x14ac:dyDescent="0.2">
      <c r="B1966" s="2"/>
      <c r="D1966" s="22"/>
      <c r="K1966" s="22"/>
      <c r="X1966" s="4"/>
      <c r="Z1966" s="5"/>
      <c r="AA1966" s="5"/>
      <c r="AB1966" s="5"/>
      <c r="AC1966" s="5"/>
    </row>
    <row r="1967" spans="2:29" s="1" customFormat="1" x14ac:dyDescent="0.2">
      <c r="B1967" s="2"/>
      <c r="D1967" s="22"/>
      <c r="K1967" s="22"/>
      <c r="X1967" s="4"/>
      <c r="Z1967" s="5"/>
      <c r="AA1967" s="5"/>
      <c r="AB1967" s="5"/>
      <c r="AC1967" s="5"/>
    </row>
    <row r="1968" spans="2:29" s="1" customFormat="1" x14ac:dyDescent="0.2">
      <c r="B1968" s="2"/>
      <c r="D1968" s="22"/>
      <c r="K1968" s="22"/>
      <c r="X1968" s="4"/>
      <c r="Z1968" s="5"/>
      <c r="AA1968" s="5"/>
      <c r="AB1968" s="5"/>
      <c r="AC1968" s="5"/>
    </row>
    <row r="1969" spans="2:29" s="1" customFormat="1" x14ac:dyDescent="0.2">
      <c r="B1969" s="2"/>
      <c r="D1969" s="22"/>
      <c r="K1969" s="22"/>
      <c r="X1969" s="4"/>
      <c r="Z1969" s="5"/>
      <c r="AA1969" s="5"/>
      <c r="AB1969" s="5"/>
      <c r="AC1969" s="5"/>
    </row>
    <row r="1970" spans="2:29" s="1" customFormat="1" x14ac:dyDescent="0.2">
      <c r="B1970" s="2"/>
      <c r="D1970" s="22"/>
      <c r="K1970" s="22"/>
      <c r="X1970" s="4"/>
      <c r="Z1970" s="5"/>
      <c r="AA1970" s="5"/>
      <c r="AB1970" s="5"/>
      <c r="AC1970" s="5"/>
    </row>
    <row r="1971" spans="2:29" s="1" customFormat="1" x14ac:dyDescent="0.2">
      <c r="B1971" s="2"/>
      <c r="D1971" s="22"/>
      <c r="K1971" s="22"/>
      <c r="X1971" s="4"/>
      <c r="Z1971" s="5"/>
      <c r="AA1971" s="5"/>
      <c r="AB1971" s="5"/>
      <c r="AC1971" s="5"/>
    </row>
    <row r="1972" spans="2:29" s="1" customFormat="1" x14ac:dyDescent="0.2">
      <c r="B1972" s="2"/>
      <c r="D1972" s="22"/>
      <c r="K1972" s="22"/>
      <c r="X1972" s="4"/>
      <c r="Z1972" s="5"/>
      <c r="AA1972" s="5"/>
      <c r="AB1972" s="5"/>
      <c r="AC1972" s="5"/>
    </row>
    <row r="1973" spans="2:29" s="1" customFormat="1" x14ac:dyDescent="0.2">
      <c r="B1973" s="2"/>
      <c r="D1973" s="22"/>
      <c r="K1973" s="22"/>
      <c r="X1973" s="4"/>
      <c r="Z1973" s="5"/>
      <c r="AA1973" s="5"/>
      <c r="AB1973" s="5"/>
      <c r="AC1973" s="5"/>
    </row>
    <row r="1974" spans="2:29" s="1" customFormat="1" x14ac:dyDescent="0.2">
      <c r="B1974" s="2"/>
      <c r="D1974" s="22"/>
      <c r="K1974" s="22"/>
      <c r="X1974" s="4"/>
      <c r="Z1974" s="5"/>
      <c r="AA1974" s="5"/>
      <c r="AB1974" s="5"/>
      <c r="AC1974" s="5"/>
    </row>
    <row r="1975" spans="2:29" s="1" customFormat="1" x14ac:dyDescent="0.2">
      <c r="B1975" s="2"/>
      <c r="D1975" s="22"/>
      <c r="K1975" s="22"/>
      <c r="X1975" s="4"/>
      <c r="Z1975" s="5"/>
      <c r="AA1975" s="5"/>
      <c r="AB1975" s="5"/>
      <c r="AC1975" s="5"/>
    </row>
    <row r="1976" spans="2:29" s="1" customFormat="1" x14ac:dyDescent="0.2">
      <c r="B1976" s="2"/>
      <c r="D1976" s="22"/>
      <c r="K1976" s="22"/>
      <c r="X1976" s="4"/>
      <c r="Z1976" s="5"/>
      <c r="AA1976" s="5"/>
      <c r="AB1976" s="5"/>
      <c r="AC1976" s="5"/>
    </row>
    <row r="1977" spans="2:29" s="1" customFormat="1" x14ac:dyDescent="0.2">
      <c r="B1977" s="2"/>
      <c r="D1977" s="22"/>
      <c r="K1977" s="22"/>
      <c r="X1977" s="4"/>
      <c r="Z1977" s="5"/>
      <c r="AA1977" s="5"/>
      <c r="AB1977" s="5"/>
      <c r="AC1977" s="5"/>
    </row>
    <row r="1978" spans="2:29" s="1" customFormat="1" x14ac:dyDescent="0.2">
      <c r="B1978" s="2"/>
      <c r="D1978" s="22"/>
      <c r="K1978" s="22"/>
      <c r="X1978" s="4"/>
      <c r="Z1978" s="5"/>
      <c r="AA1978" s="5"/>
      <c r="AB1978" s="5"/>
      <c r="AC1978" s="5"/>
    </row>
    <row r="1979" spans="2:29" s="1" customFormat="1" x14ac:dyDescent="0.2">
      <c r="B1979" s="2"/>
      <c r="D1979" s="22"/>
      <c r="K1979" s="22"/>
      <c r="X1979" s="4"/>
      <c r="Z1979" s="5"/>
      <c r="AA1979" s="5"/>
      <c r="AB1979" s="5"/>
      <c r="AC1979" s="5"/>
    </row>
    <row r="1980" spans="2:29" s="1" customFormat="1" x14ac:dyDescent="0.2">
      <c r="B1980" s="2"/>
      <c r="D1980" s="22"/>
      <c r="K1980" s="22"/>
      <c r="X1980" s="4"/>
      <c r="Z1980" s="5"/>
      <c r="AA1980" s="5"/>
      <c r="AB1980" s="5"/>
      <c r="AC1980" s="5"/>
    </row>
    <row r="1981" spans="2:29" s="1" customFormat="1" x14ac:dyDescent="0.2">
      <c r="B1981" s="2"/>
      <c r="D1981" s="22"/>
      <c r="K1981" s="22"/>
      <c r="X1981" s="4"/>
      <c r="Z1981" s="5"/>
      <c r="AA1981" s="5"/>
      <c r="AB1981" s="5"/>
      <c r="AC1981" s="5"/>
    </row>
    <row r="1982" spans="2:29" s="1" customFormat="1" x14ac:dyDescent="0.2">
      <c r="B1982" s="2"/>
      <c r="D1982" s="22"/>
      <c r="K1982" s="22"/>
      <c r="X1982" s="4"/>
      <c r="Z1982" s="5"/>
      <c r="AA1982" s="5"/>
      <c r="AB1982" s="5"/>
      <c r="AC1982" s="5"/>
    </row>
    <row r="1983" spans="2:29" s="1" customFormat="1" x14ac:dyDescent="0.2">
      <c r="B1983" s="2"/>
      <c r="D1983" s="22"/>
      <c r="K1983" s="22"/>
      <c r="X1983" s="4"/>
      <c r="Z1983" s="5"/>
      <c r="AA1983" s="5"/>
      <c r="AB1983" s="5"/>
      <c r="AC1983" s="5"/>
    </row>
    <row r="1984" spans="2:29" s="1" customFormat="1" x14ac:dyDescent="0.2">
      <c r="B1984" s="2"/>
      <c r="D1984" s="22"/>
      <c r="K1984" s="22"/>
      <c r="X1984" s="4"/>
      <c r="Z1984" s="5"/>
      <c r="AA1984" s="5"/>
      <c r="AB1984" s="5"/>
      <c r="AC1984" s="5"/>
    </row>
    <row r="1985" spans="2:29" s="1" customFormat="1" x14ac:dyDescent="0.2">
      <c r="B1985" s="2"/>
      <c r="D1985" s="22"/>
      <c r="K1985" s="22"/>
      <c r="X1985" s="4"/>
      <c r="Z1985" s="5"/>
      <c r="AA1985" s="5"/>
      <c r="AB1985" s="5"/>
      <c r="AC1985" s="5"/>
    </row>
    <row r="1986" spans="2:29" s="1" customFormat="1" x14ac:dyDescent="0.2">
      <c r="B1986" s="2"/>
      <c r="D1986" s="22"/>
      <c r="K1986" s="22"/>
      <c r="X1986" s="4"/>
      <c r="Z1986" s="5"/>
      <c r="AA1986" s="5"/>
      <c r="AB1986" s="5"/>
      <c r="AC1986" s="5"/>
    </row>
    <row r="1987" spans="2:29" s="1" customFormat="1" x14ac:dyDescent="0.2">
      <c r="B1987" s="2"/>
      <c r="D1987" s="22"/>
      <c r="K1987" s="22"/>
      <c r="X1987" s="4"/>
      <c r="Z1987" s="5"/>
      <c r="AA1987" s="5"/>
      <c r="AB1987" s="5"/>
      <c r="AC1987" s="5"/>
    </row>
    <row r="1988" spans="2:29" s="1" customFormat="1" x14ac:dyDescent="0.2">
      <c r="B1988" s="2"/>
      <c r="D1988" s="22"/>
      <c r="K1988" s="22"/>
      <c r="X1988" s="4"/>
      <c r="Z1988" s="5"/>
      <c r="AA1988" s="5"/>
      <c r="AB1988" s="5"/>
      <c r="AC1988" s="5"/>
    </row>
    <row r="1989" spans="2:29" s="1" customFormat="1" x14ac:dyDescent="0.2">
      <c r="B1989" s="2"/>
      <c r="D1989" s="22"/>
      <c r="K1989" s="22"/>
      <c r="X1989" s="4"/>
      <c r="Z1989" s="5"/>
      <c r="AA1989" s="5"/>
      <c r="AB1989" s="5"/>
      <c r="AC1989" s="5"/>
    </row>
    <row r="1990" spans="2:29" s="1" customFormat="1" x14ac:dyDescent="0.2">
      <c r="B1990" s="2"/>
      <c r="D1990" s="22"/>
      <c r="K1990" s="22"/>
      <c r="X1990" s="4"/>
      <c r="Z1990" s="5"/>
      <c r="AA1990" s="5"/>
      <c r="AB1990" s="5"/>
      <c r="AC1990" s="5"/>
    </row>
    <row r="1991" spans="2:29" s="1" customFormat="1" x14ac:dyDescent="0.2">
      <c r="B1991" s="2"/>
      <c r="D1991" s="22"/>
      <c r="K1991" s="22"/>
      <c r="X1991" s="4"/>
      <c r="Z1991" s="5"/>
      <c r="AA1991" s="5"/>
      <c r="AB1991" s="5"/>
      <c r="AC1991" s="5"/>
    </row>
    <row r="1992" spans="2:29" s="1" customFormat="1" x14ac:dyDescent="0.2">
      <c r="B1992" s="2"/>
      <c r="D1992" s="22"/>
      <c r="K1992" s="22"/>
      <c r="X1992" s="4"/>
      <c r="Z1992" s="5"/>
      <c r="AA1992" s="5"/>
      <c r="AB1992" s="5"/>
      <c r="AC1992" s="5"/>
    </row>
    <row r="1993" spans="2:29" s="1" customFormat="1" x14ac:dyDescent="0.2">
      <c r="B1993" s="2"/>
      <c r="D1993" s="22"/>
      <c r="K1993" s="22"/>
      <c r="X1993" s="4"/>
      <c r="Z1993" s="5"/>
      <c r="AA1993" s="5"/>
      <c r="AB1993" s="5"/>
      <c r="AC1993" s="5"/>
    </row>
    <row r="1994" spans="2:29" s="1" customFormat="1" x14ac:dyDescent="0.2">
      <c r="B1994" s="2"/>
      <c r="D1994" s="22"/>
      <c r="K1994" s="22"/>
      <c r="X1994" s="4"/>
      <c r="Z1994" s="5"/>
      <c r="AA1994" s="5"/>
      <c r="AB1994" s="5"/>
      <c r="AC1994" s="5"/>
    </row>
    <row r="1995" spans="2:29" s="1" customFormat="1" x14ac:dyDescent="0.2">
      <c r="B1995" s="2"/>
      <c r="D1995" s="22"/>
      <c r="K1995" s="22"/>
      <c r="X1995" s="4"/>
      <c r="Z1995" s="5"/>
      <c r="AA1995" s="5"/>
      <c r="AB1995" s="5"/>
      <c r="AC1995" s="5"/>
    </row>
    <row r="1996" spans="2:29" s="1" customFormat="1" x14ac:dyDescent="0.2">
      <c r="B1996" s="2"/>
      <c r="D1996" s="22"/>
      <c r="K1996" s="22"/>
      <c r="X1996" s="4"/>
      <c r="Z1996" s="5"/>
      <c r="AA1996" s="5"/>
      <c r="AB1996" s="5"/>
      <c r="AC1996" s="5"/>
    </row>
    <row r="1997" spans="2:29" s="1" customFormat="1" x14ac:dyDescent="0.2">
      <c r="B1997" s="2"/>
      <c r="D1997" s="22"/>
      <c r="K1997" s="22"/>
      <c r="X1997" s="4"/>
      <c r="Z1997" s="5"/>
      <c r="AA1997" s="5"/>
      <c r="AB1997" s="5"/>
      <c r="AC1997" s="5"/>
    </row>
    <row r="1998" spans="2:29" s="1" customFormat="1" x14ac:dyDescent="0.2">
      <c r="B1998" s="2"/>
      <c r="D1998" s="22"/>
      <c r="K1998" s="22"/>
      <c r="X1998" s="4"/>
      <c r="Z1998" s="5"/>
      <c r="AA1998" s="5"/>
      <c r="AB1998" s="5"/>
      <c r="AC1998" s="5"/>
    </row>
    <row r="1999" spans="2:29" s="1" customFormat="1" x14ac:dyDescent="0.2">
      <c r="B1999" s="2"/>
      <c r="D1999" s="22"/>
      <c r="K1999" s="22"/>
      <c r="X1999" s="4"/>
      <c r="Z1999" s="5"/>
      <c r="AA1999" s="5"/>
      <c r="AB1999" s="5"/>
      <c r="AC1999" s="5"/>
    </row>
    <row r="2000" spans="2:29" s="1" customFormat="1" x14ac:dyDescent="0.2">
      <c r="B2000" s="2"/>
      <c r="D2000" s="22"/>
      <c r="K2000" s="22"/>
      <c r="X2000" s="4"/>
      <c r="Z2000" s="5"/>
      <c r="AA2000" s="5"/>
      <c r="AB2000" s="5"/>
      <c r="AC2000" s="5"/>
    </row>
    <row r="2001" spans="2:29" s="1" customFormat="1" x14ac:dyDescent="0.2">
      <c r="B2001" s="2"/>
      <c r="D2001" s="22"/>
      <c r="K2001" s="22"/>
      <c r="X2001" s="4"/>
      <c r="Z2001" s="5"/>
      <c r="AA2001" s="5"/>
      <c r="AB2001" s="5"/>
      <c r="AC2001" s="5"/>
    </row>
    <row r="2002" spans="2:29" s="1" customFormat="1" x14ac:dyDescent="0.2">
      <c r="B2002" s="2"/>
      <c r="D2002" s="22"/>
      <c r="K2002" s="22"/>
      <c r="X2002" s="4"/>
      <c r="Z2002" s="5"/>
      <c r="AA2002" s="5"/>
      <c r="AB2002" s="5"/>
      <c r="AC2002" s="5"/>
    </row>
    <row r="2003" spans="2:29" s="1" customFormat="1" x14ac:dyDescent="0.2">
      <c r="B2003" s="2"/>
      <c r="D2003" s="22"/>
      <c r="K2003" s="22"/>
      <c r="X2003" s="4"/>
      <c r="Z2003" s="5"/>
      <c r="AA2003" s="5"/>
      <c r="AB2003" s="5"/>
      <c r="AC2003" s="5"/>
    </row>
    <row r="2004" spans="2:29" s="1" customFormat="1" x14ac:dyDescent="0.2">
      <c r="B2004" s="2"/>
      <c r="D2004" s="22"/>
      <c r="K2004" s="22"/>
      <c r="X2004" s="4"/>
      <c r="Z2004" s="5"/>
      <c r="AA2004" s="5"/>
      <c r="AB2004" s="5"/>
      <c r="AC2004" s="5"/>
    </row>
    <row r="2005" spans="2:29" s="1" customFormat="1" x14ac:dyDescent="0.2">
      <c r="B2005" s="2"/>
      <c r="D2005" s="22"/>
      <c r="K2005" s="22"/>
      <c r="X2005" s="4"/>
      <c r="Z2005" s="5"/>
      <c r="AA2005" s="5"/>
      <c r="AB2005" s="5"/>
      <c r="AC2005" s="5"/>
    </row>
    <row r="2006" spans="2:29" s="1" customFormat="1" x14ac:dyDescent="0.2">
      <c r="B2006" s="2"/>
      <c r="D2006" s="22"/>
      <c r="K2006" s="22"/>
      <c r="X2006" s="4"/>
      <c r="Z2006" s="5"/>
      <c r="AA2006" s="5"/>
      <c r="AB2006" s="5"/>
      <c r="AC2006" s="5"/>
    </row>
    <row r="2007" spans="2:29" s="1" customFormat="1" x14ac:dyDescent="0.2">
      <c r="B2007" s="2"/>
      <c r="D2007" s="22"/>
      <c r="K2007" s="22"/>
      <c r="X2007" s="4"/>
      <c r="Z2007" s="5"/>
      <c r="AA2007" s="5"/>
      <c r="AB2007" s="5"/>
      <c r="AC2007" s="5"/>
    </row>
    <row r="2008" spans="2:29" s="1" customFormat="1" x14ac:dyDescent="0.2">
      <c r="B2008" s="2"/>
      <c r="D2008" s="22"/>
      <c r="K2008" s="22"/>
      <c r="X2008" s="4"/>
      <c r="Z2008" s="5"/>
      <c r="AA2008" s="5"/>
      <c r="AB2008" s="5"/>
      <c r="AC2008" s="5"/>
    </row>
    <row r="2009" spans="2:29" s="1" customFormat="1" x14ac:dyDescent="0.2">
      <c r="B2009" s="2"/>
      <c r="D2009" s="22"/>
      <c r="K2009" s="22"/>
      <c r="X2009" s="4"/>
      <c r="Z2009" s="5"/>
      <c r="AA2009" s="5"/>
      <c r="AB2009" s="5"/>
      <c r="AC2009" s="5"/>
    </row>
    <row r="2010" spans="2:29" s="1" customFormat="1" x14ac:dyDescent="0.2">
      <c r="B2010" s="2"/>
      <c r="D2010" s="22"/>
      <c r="K2010" s="22"/>
      <c r="X2010" s="4"/>
      <c r="Z2010" s="5"/>
      <c r="AA2010" s="5"/>
      <c r="AB2010" s="5"/>
      <c r="AC2010" s="5"/>
    </row>
    <row r="2011" spans="2:29" s="1" customFormat="1" x14ac:dyDescent="0.2">
      <c r="B2011" s="2"/>
      <c r="D2011" s="22"/>
      <c r="K2011" s="22"/>
      <c r="X2011" s="4"/>
      <c r="Z2011" s="5"/>
      <c r="AA2011" s="5"/>
      <c r="AB2011" s="5"/>
      <c r="AC2011" s="5"/>
    </row>
    <row r="2012" spans="2:29" s="1" customFormat="1" x14ac:dyDescent="0.2">
      <c r="B2012" s="2"/>
      <c r="D2012" s="22"/>
      <c r="K2012" s="22"/>
      <c r="X2012" s="4"/>
      <c r="Z2012" s="5"/>
      <c r="AA2012" s="5"/>
      <c r="AB2012" s="5"/>
      <c r="AC2012" s="5"/>
    </row>
    <row r="2013" spans="2:29" s="1" customFormat="1" x14ac:dyDescent="0.2">
      <c r="B2013" s="2"/>
      <c r="D2013" s="22"/>
      <c r="K2013" s="22"/>
      <c r="X2013" s="4"/>
      <c r="Z2013" s="5"/>
      <c r="AA2013" s="5"/>
      <c r="AB2013" s="5"/>
      <c r="AC2013" s="5"/>
    </row>
    <row r="2014" spans="2:29" s="1" customFormat="1" x14ac:dyDescent="0.2">
      <c r="B2014" s="2"/>
      <c r="D2014" s="22"/>
      <c r="K2014" s="22"/>
      <c r="X2014" s="4"/>
      <c r="Z2014" s="5"/>
      <c r="AA2014" s="5"/>
      <c r="AB2014" s="5"/>
      <c r="AC2014" s="5"/>
    </row>
    <row r="2015" spans="2:29" s="1" customFormat="1" x14ac:dyDescent="0.2">
      <c r="B2015" s="2"/>
      <c r="D2015" s="22"/>
      <c r="K2015" s="22"/>
      <c r="X2015" s="4"/>
      <c r="Z2015" s="5"/>
      <c r="AA2015" s="5"/>
      <c r="AB2015" s="5"/>
      <c r="AC2015" s="5"/>
    </row>
    <row r="2016" spans="2:29" s="1" customFormat="1" x14ac:dyDescent="0.2">
      <c r="B2016" s="2"/>
      <c r="D2016" s="22"/>
      <c r="K2016" s="22"/>
      <c r="X2016" s="4"/>
      <c r="Z2016" s="5"/>
      <c r="AA2016" s="5"/>
      <c r="AB2016" s="5"/>
      <c r="AC2016" s="5"/>
    </row>
    <row r="2017" spans="2:29" s="1" customFormat="1" x14ac:dyDescent="0.2">
      <c r="B2017" s="2"/>
      <c r="D2017" s="22"/>
      <c r="K2017" s="22"/>
      <c r="X2017" s="4"/>
      <c r="Z2017" s="5"/>
      <c r="AA2017" s="5"/>
      <c r="AB2017" s="5"/>
      <c r="AC2017" s="5"/>
    </row>
    <row r="2018" spans="2:29" s="1" customFormat="1" x14ac:dyDescent="0.2">
      <c r="B2018" s="2"/>
      <c r="D2018" s="22"/>
      <c r="K2018" s="22"/>
      <c r="X2018" s="4"/>
      <c r="Z2018" s="5"/>
      <c r="AA2018" s="5"/>
      <c r="AB2018" s="5"/>
      <c r="AC2018" s="5"/>
    </row>
    <row r="2019" spans="2:29" s="1" customFormat="1" x14ac:dyDescent="0.2">
      <c r="B2019" s="2"/>
      <c r="D2019" s="22"/>
      <c r="K2019" s="22"/>
      <c r="X2019" s="4"/>
      <c r="Z2019" s="5"/>
      <c r="AA2019" s="5"/>
      <c r="AB2019" s="5"/>
      <c r="AC2019" s="5"/>
    </row>
    <row r="2020" spans="2:29" s="1" customFormat="1" x14ac:dyDescent="0.2">
      <c r="B2020" s="2"/>
      <c r="D2020" s="22"/>
      <c r="K2020" s="22"/>
      <c r="X2020" s="4"/>
      <c r="Z2020" s="5"/>
      <c r="AA2020" s="5"/>
      <c r="AB2020" s="5"/>
      <c r="AC2020" s="5"/>
    </row>
    <row r="2021" spans="2:29" s="1" customFormat="1" x14ac:dyDescent="0.2">
      <c r="B2021" s="2"/>
      <c r="D2021" s="22"/>
      <c r="K2021" s="22"/>
      <c r="X2021" s="4"/>
      <c r="Z2021" s="5"/>
      <c r="AA2021" s="5"/>
      <c r="AB2021" s="5"/>
      <c r="AC2021" s="5"/>
    </row>
    <row r="2022" spans="2:29" s="1" customFormat="1" x14ac:dyDescent="0.2">
      <c r="B2022" s="2"/>
      <c r="D2022" s="22"/>
      <c r="K2022" s="22"/>
      <c r="X2022" s="4"/>
      <c r="Z2022" s="5"/>
      <c r="AA2022" s="5"/>
      <c r="AB2022" s="5"/>
      <c r="AC2022" s="5"/>
    </row>
    <row r="2023" spans="2:29" s="1" customFormat="1" x14ac:dyDescent="0.2">
      <c r="B2023" s="2"/>
      <c r="D2023" s="22"/>
      <c r="K2023" s="22"/>
      <c r="X2023" s="4"/>
      <c r="Z2023" s="5"/>
      <c r="AA2023" s="5"/>
      <c r="AB2023" s="5"/>
      <c r="AC2023" s="5"/>
    </row>
    <row r="2024" spans="2:29" s="1" customFormat="1" x14ac:dyDescent="0.2">
      <c r="B2024" s="2"/>
      <c r="D2024" s="22"/>
      <c r="K2024" s="22"/>
      <c r="X2024" s="4"/>
      <c r="Z2024" s="5"/>
      <c r="AA2024" s="5"/>
      <c r="AB2024" s="5"/>
      <c r="AC2024" s="5"/>
    </row>
    <row r="2025" spans="2:29" s="1" customFormat="1" x14ac:dyDescent="0.2">
      <c r="B2025" s="2"/>
      <c r="D2025" s="22"/>
      <c r="K2025" s="22"/>
      <c r="X2025" s="4"/>
      <c r="Z2025" s="5"/>
      <c r="AA2025" s="5"/>
      <c r="AB2025" s="5"/>
      <c r="AC2025" s="5"/>
    </row>
    <row r="2026" spans="2:29" s="1" customFormat="1" x14ac:dyDescent="0.2">
      <c r="B2026" s="2"/>
      <c r="D2026" s="22"/>
      <c r="K2026" s="22"/>
      <c r="X2026" s="4"/>
      <c r="Z2026" s="5"/>
      <c r="AA2026" s="5"/>
      <c r="AB2026" s="5"/>
      <c r="AC2026" s="5"/>
    </row>
    <row r="2027" spans="2:29" s="1" customFormat="1" x14ac:dyDescent="0.2">
      <c r="B2027" s="2"/>
      <c r="D2027" s="22"/>
      <c r="K2027" s="22"/>
      <c r="X2027" s="4"/>
      <c r="Z2027" s="5"/>
      <c r="AA2027" s="5"/>
      <c r="AB2027" s="5"/>
      <c r="AC2027" s="5"/>
    </row>
    <row r="2028" spans="2:29" s="1" customFormat="1" x14ac:dyDescent="0.2">
      <c r="B2028" s="2"/>
      <c r="D2028" s="22"/>
      <c r="K2028" s="22"/>
      <c r="X2028" s="4"/>
      <c r="Z2028" s="5"/>
      <c r="AA2028" s="5"/>
      <c r="AB2028" s="5"/>
      <c r="AC2028" s="5"/>
    </row>
    <row r="2029" spans="2:29" s="1" customFormat="1" x14ac:dyDescent="0.2">
      <c r="B2029" s="2"/>
      <c r="D2029" s="22"/>
      <c r="K2029" s="22"/>
      <c r="X2029" s="4"/>
      <c r="Z2029" s="5"/>
      <c r="AA2029" s="5"/>
      <c r="AB2029" s="5"/>
      <c r="AC2029" s="5"/>
    </row>
    <row r="2030" spans="2:29" s="1" customFormat="1" x14ac:dyDescent="0.2">
      <c r="B2030" s="2"/>
      <c r="D2030" s="22"/>
      <c r="K2030" s="22"/>
      <c r="X2030" s="4"/>
      <c r="Z2030" s="5"/>
      <c r="AA2030" s="5"/>
      <c r="AB2030" s="5"/>
      <c r="AC2030" s="5"/>
    </row>
    <row r="2031" spans="2:29" s="1" customFormat="1" x14ac:dyDescent="0.2">
      <c r="B2031" s="2"/>
      <c r="D2031" s="22"/>
      <c r="K2031" s="22"/>
      <c r="X2031" s="4"/>
      <c r="Z2031" s="5"/>
      <c r="AA2031" s="5"/>
      <c r="AB2031" s="5"/>
      <c r="AC2031" s="5"/>
    </row>
    <row r="2032" spans="2:29" s="1" customFormat="1" x14ac:dyDescent="0.2">
      <c r="B2032" s="2"/>
      <c r="D2032" s="22"/>
      <c r="K2032" s="22"/>
      <c r="X2032" s="4"/>
      <c r="Z2032" s="5"/>
      <c r="AA2032" s="5"/>
      <c r="AB2032" s="5"/>
      <c r="AC2032" s="5"/>
    </row>
    <row r="2033" spans="2:29" s="1" customFormat="1" x14ac:dyDescent="0.2">
      <c r="B2033" s="2"/>
      <c r="D2033" s="22"/>
      <c r="K2033" s="22"/>
      <c r="X2033" s="4"/>
      <c r="Z2033" s="5"/>
      <c r="AA2033" s="5"/>
      <c r="AB2033" s="5"/>
      <c r="AC2033" s="5"/>
    </row>
    <row r="2034" spans="2:29" s="1" customFormat="1" x14ac:dyDescent="0.2">
      <c r="B2034" s="2"/>
      <c r="D2034" s="22"/>
      <c r="K2034" s="22"/>
      <c r="X2034" s="4"/>
      <c r="Z2034" s="5"/>
      <c r="AA2034" s="5"/>
      <c r="AB2034" s="5"/>
      <c r="AC2034" s="5"/>
    </row>
    <row r="2035" spans="2:29" s="1" customFormat="1" x14ac:dyDescent="0.2">
      <c r="B2035" s="2"/>
      <c r="D2035" s="22"/>
      <c r="K2035" s="22"/>
      <c r="X2035" s="4"/>
      <c r="Z2035" s="5"/>
      <c r="AA2035" s="5"/>
      <c r="AB2035" s="5"/>
      <c r="AC2035" s="5"/>
    </row>
    <row r="2036" spans="2:29" s="1" customFormat="1" x14ac:dyDescent="0.2">
      <c r="B2036" s="2"/>
      <c r="D2036" s="22"/>
      <c r="K2036" s="22"/>
      <c r="X2036" s="4"/>
      <c r="Z2036" s="5"/>
      <c r="AA2036" s="5"/>
      <c r="AB2036" s="5"/>
      <c r="AC2036" s="5"/>
    </row>
    <row r="2037" spans="2:29" s="1" customFormat="1" x14ac:dyDescent="0.2">
      <c r="B2037" s="2"/>
      <c r="D2037" s="22"/>
      <c r="K2037" s="22"/>
      <c r="X2037" s="4"/>
      <c r="Z2037" s="5"/>
      <c r="AA2037" s="5"/>
      <c r="AB2037" s="5"/>
      <c r="AC2037" s="5"/>
    </row>
    <row r="2038" spans="2:29" s="1" customFormat="1" x14ac:dyDescent="0.2">
      <c r="B2038" s="2"/>
      <c r="D2038" s="22"/>
      <c r="K2038" s="22"/>
      <c r="X2038" s="4"/>
      <c r="Z2038" s="5"/>
      <c r="AA2038" s="5"/>
      <c r="AB2038" s="5"/>
      <c r="AC2038" s="5"/>
    </row>
    <row r="2039" spans="2:29" s="1" customFormat="1" x14ac:dyDescent="0.2">
      <c r="B2039" s="2"/>
      <c r="D2039" s="22"/>
      <c r="K2039" s="22"/>
      <c r="X2039" s="4"/>
      <c r="Z2039" s="5"/>
      <c r="AA2039" s="5"/>
      <c r="AB2039" s="5"/>
      <c r="AC2039" s="5"/>
    </row>
    <row r="2040" spans="2:29" s="1" customFormat="1" x14ac:dyDescent="0.2">
      <c r="B2040" s="2"/>
      <c r="D2040" s="22"/>
      <c r="K2040" s="22"/>
      <c r="X2040" s="4"/>
      <c r="Z2040" s="5"/>
      <c r="AA2040" s="5"/>
      <c r="AB2040" s="5"/>
      <c r="AC2040" s="5"/>
    </row>
    <row r="2041" spans="2:29" s="1" customFormat="1" x14ac:dyDescent="0.2">
      <c r="B2041" s="2"/>
      <c r="D2041" s="22"/>
      <c r="K2041" s="22"/>
      <c r="X2041" s="4"/>
      <c r="Z2041" s="5"/>
      <c r="AA2041" s="5"/>
      <c r="AB2041" s="5"/>
      <c r="AC2041" s="5"/>
    </row>
    <row r="2042" spans="2:29" s="1" customFormat="1" x14ac:dyDescent="0.2">
      <c r="B2042" s="2"/>
      <c r="D2042" s="22"/>
      <c r="K2042" s="22"/>
      <c r="X2042" s="4"/>
      <c r="Z2042" s="5"/>
      <c r="AA2042" s="5"/>
      <c r="AB2042" s="5"/>
      <c r="AC2042" s="5"/>
    </row>
    <row r="2043" spans="2:29" s="1" customFormat="1" x14ac:dyDescent="0.2">
      <c r="B2043" s="2"/>
      <c r="D2043" s="22"/>
      <c r="K2043" s="22"/>
      <c r="X2043" s="4"/>
      <c r="Z2043" s="5"/>
      <c r="AA2043" s="5"/>
      <c r="AB2043" s="5"/>
      <c r="AC2043" s="5"/>
    </row>
    <row r="2044" spans="2:29" s="1" customFormat="1" x14ac:dyDescent="0.2">
      <c r="B2044" s="2"/>
      <c r="D2044" s="22"/>
      <c r="K2044" s="22"/>
      <c r="X2044" s="4"/>
      <c r="Z2044" s="5"/>
      <c r="AA2044" s="5"/>
      <c r="AB2044" s="5"/>
      <c r="AC2044" s="5"/>
    </row>
    <row r="2045" spans="2:29" s="1" customFormat="1" x14ac:dyDescent="0.2">
      <c r="B2045" s="2"/>
      <c r="D2045" s="22"/>
      <c r="K2045" s="22"/>
      <c r="X2045" s="4"/>
      <c r="Z2045" s="5"/>
      <c r="AA2045" s="5"/>
      <c r="AB2045" s="5"/>
      <c r="AC2045" s="5"/>
    </row>
    <row r="2046" spans="2:29" s="1" customFormat="1" x14ac:dyDescent="0.2">
      <c r="B2046" s="2"/>
      <c r="D2046" s="22"/>
      <c r="K2046" s="22"/>
      <c r="X2046" s="4"/>
      <c r="Z2046" s="5"/>
      <c r="AA2046" s="5"/>
      <c r="AB2046" s="5"/>
      <c r="AC2046" s="5"/>
    </row>
    <row r="2047" spans="2:29" s="1" customFormat="1" x14ac:dyDescent="0.2">
      <c r="B2047" s="2"/>
      <c r="D2047" s="22"/>
      <c r="K2047" s="22"/>
      <c r="X2047" s="4"/>
      <c r="Z2047" s="5"/>
      <c r="AA2047" s="5"/>
      <c r="AB2047" s="5"/>
      <c r="AC2047" s="5"/>
    </row>
    <row r="2048" spans="2:29" s="1" customFormat="1" x14ac:dyDescent="0.2">
      <c r="B2048" s="2"/>
      <c r="D2048" s="22"/>
      <c r="K2048" s="22"/>
      <c r="X2048" s="4"/>
      <c r="Z2048" s="5"/>
      <c r="AA2048" s="5"/>
      <c r="AB2048" s="5"/>
      <c r="AC2048" s="5"/>
    </row>
    <row r="2049" spans="2:29" s="1" customFormat="1" x14ac:dyDescent="0.2">
      <c r="B2049" s="2"/>
      <c r="D2049" s="22"/>
      <c r="K2049" s="22"/>
      <c r="X2049" s="4"/>
      <c r="Z2049" s="5"/>
      <c r="AA2049" s="5"/>
      <c r="AB2049" s="5"/>
      <c r="AC2049" s="5"/>
    </row>
    <row r="2050" spans="2:29" s="1" customFormat="1" x14ac:dyDescent="0.2">
      <c r="B2050" s="2"/>
      <c r="D2050" s="22"/>
      <c r="K2050" s="22"/>
      <c r="X2050" s="4"/>
      <c r="Z2050" s="5"/>
      <c r="AA2050" s="5"/>
      <c r="AB2050" s="5"/>
      <c r="AC2050" s="5"/>
    </row>
    <row r="2051" spans="2:29" s="1" customFormat="1" x14ac:dyDescent="0.2">
      <c r="B2051" s="2"/>
      <c r="D2051" s="22"/>
      <c r="K2051" s="22"/>
      <c r="X2051" s="4"/>
      <c r="Z2051" s="5"/>
      <c r="AA2051" s="5"/>
      <c r="AB2051" s="5"/>
      <c r="AC2051" s="5"/>
    </row>
    <row r="2052" spans="2:29" s="1" customFormat="1" x14ac:dyDescent="0.2">
      <c r="B2052" s="2"/>
      <c r="D2052" s="22"/>
      <c r="K2052" s="22"/>
      <c r="X2052" s="4"/>
      <c r="Z2052" s="5"/>
      <c r="AA2052" s="5"/>
      <c r="AB2052" s="5"/>
      <c r="AC2052" s="5"/>
    </row>
    <row r="2053" spans="2:29" s="1" customFormat="1" x14ac:dyDescent="0.2">
      <c r="B2053" s="2"/>
      <c r="D2053" s="22"/>
      <c r="K2053" s="22"/>
      <c r="X2053" s="4"/>
      <c r="Z2053" s="5"/>
      <c r="AA2053" s="5"/>
      <c r="AB2053" s="5"/>
      <c r="AC2053" s="5"/>
    </row>
    <row r="2054" spans="2:29" s="1" customFormat="1" x14ac:dyDescent="0.2">
      <c r="B2054" s="2"/>
      <c r="D2054" s="22"/>
      <c r="K2054" s="22"/>
      <c r="X2054" s="4"/>
      <c r="Z2054" s="5"/>
      <c r="AA2054" s="5"/>
      <c r="AB2054" s="5"/>
      <c r="AC2054" s="5"/>
    </row>
    <row r="2055" spans="2:29" s="1" customFormat="1" x14ac:dyDescent="0.2">
      <c r="B2055" s="2"/>
      <c r="D2055" s="22"/>
      <c r="K2055" s="22"/>
      <c r="X2055" s="4"/>
      <c r="Z2055" s="5"/>
      <c r="AA2055" s="5"/>
      <c r="AB2055" s="5"/>
      <c r="AC2055" s="5"/>
    </row>
    <row r="2056" spans="2:29" s="1" customFormat="1" x14ac:dyDescent="0.2">
      <c r="B2056" s="2"/>
      <c r="D2056" s="22"/>
      <c r="K2056" s="22"/>
      <c r="X2056" s="4"/>
      <c r="Z2056" s="5"/>
      <c r="AA2056" s="5"/>
      <c r="AB2056" s="5"/>
      <c r="AC2056" s="5"/>
    </row>
    <row r="2057" spans="2:29" s="1" customFormat="1" x14ac:dyDescent="0.2">
      <c r="B2057" s="2"/>
      <c r="D2057" s="22"/>
      <c r="K2057" s="22"/>
      <c r="X2057" s="4"/>
      <c r="Z2057" s="5"/>
      <c r="AA2057" s="5"/>
      <c r="AB2057" s="5"/>
      <c r="AC2057" s="5"/>
    </row>
    <row r="2058" spans="2:29" s="1" customFormat="1" x14ac:dyDescent="0.2">
      <c r="B2058" s="2"/>
      <c r="D2058" s="22"/>
      <c r="K2058" s="22"/>
      <c r="X2058" s="4"/>
      <c r="Z2058" s="5"/>
      <c r="AA2058" s="5"/>
      <c r="AB2058" s="5"/>
      <c r="AC2058" s="5"/>
    </row>
    <row r="2059" spans="2:29" s="1" customFormat="1" x14ac:dyDescent="0.2">
      <c r="B2059" s="2"/>
      <c r="D2059" s="22"/>
      <c r="K2059" s="22"/>
      <c r="X2059" s="4"/>
      <c r="Z2059" s="5"/>
      <c r="AA2059" s="5"/>
      <c r="AB2059" s="5"/>
      <c r="AC2059" s="5"/>
    </row>
    <row r="2060" spans="2:29" s="1" customFormat="1" x14ac:dyDescent="0.2">
      <c r="B2060" s="2"/>
      <c r="D2060" s="22"/>
      <c r="K2060" s="22"/>
      <c r="X2060" s="4"/>
      <c r="Z2060" s="5"/>
      <c r="AA2060" s="5"/>
      <c r="AB2060" s="5"/>
      <c r="AC2060" s="5"/>
    </row>
    <row r="2061" spans="2:29" s="1" customFormat="1" x14ac:dyDescent="0.2">
      <c r="B2061" s="2"/>
      <c r="D2061" s="22"/>
      <c r="K2061" s="22"/>
      <c r="X2061" s="4"/>
      <c r="Z2061" s="5"/>
      <c r="AA2061" s="5"/>
      <c r="AB2061" s="5"/>
      <c r="AC2061" s="5"/>
    </row>
    <row r="2062" spans="2:29" s="1" customFormat="1" x14ac:dyDescent="0.2">
      <c r="B2062" s="2"/>
      <c r="D2062" s="22"/>
      <c r="K2062" s="22"/>
      <c r="X2062" s="4"/>
      <c r="Z2062" s="5"/>
      <c r="AA2062" s="5"/>
      <c r="AB2062" s="5"/>
      <c r="AC2062" s="5"/>
    </row>
    <row r="2063" spans="2:29" s="1" customFormat="1" x14ac:dyDescent="0.2">
      <c r="B2063" s="2"/>
      <c r="D2063" s="22"/>
      <c r="K2063" s="22"/>
      <c r="X2063" s="4"/>
      <c r="Z2063" s="5"/>
      <c r="AA2063" s="5"/>
      <c r="AB2063" s="5"/>
      <c r="AC2063" s="5"/>
    </row>
    <row r="2064" spans="2:29" s="1" customFormat="1" x14ac:dyDescent="0.2">
      <c r="B2064" s="2"/>
      <c r="D2064" s="22"/>
      <c r="K2064" s="22"/>
      <c r="X2064" s="4"/>
      <c r="Z2064" s="5"/>
      <c r="AA2064" s="5"/>
      <c r="AB2064" s="5"/>
      <c r="AC2064" s="5"/>
    </row>
    <row r="2065" spans="2:29" s="1" customFormat="1" x14ac:dyDescent="0.2">
      <c r="B2065" s="2"/>
      <c r="D2065" s="22"/>
      <c r="K2065" s="22"/>
      <c r="X2065" s="4"/>
      <c r="Z2065" s="5"/>
      <c r="AA2065" s="5"/>
      <c r="AB2065" s="5"/>
      <c r="AC2065" s="5"/>
    </row>
    <row r="2066" spans="2:29" s="1" customFormat="1" x14ac:dyDescent="0.2">
      <c r="B2066" s="2"/>
      <c r="D2066" s="22"/>
      <c r="K2066" s="22"/>
      <c r="X2066" s="4"/>
      <c r="Z2066" s="5"/>
      <c r="AA2066" s="5"/>
      <c r="AB2066" s="5"/>
      <c r="AC2066" s="5"/>
    </row>
    <row r="2067" spans="2:29" s="1" customFormat="1" x14ac:dyDescent="0.2">
      <c r="B2067" s="2"/>
      <c r="D2067" s="22"/>
      <c r="K2067" s="22"/>
      <c r="X2067" s="4"/>
      <c r="Z2067" s="5"/>
      <c r="AA2067" s="5"/>
      <c r="AB2067" s="5"/>
      <c r="AC2067" s="5"/>
    </row>
    <row r="2068" spans="2:29" s="1" customFormat="1" x14ac:dyDescent="0.2">
      <c r="B2068" s="2"/>
      <c r="D2068" s="22"/>
      <c r="K2068" s="22"/>
      <c r="X2068" s="4"/>
      <c r="Z2068" s="5"/>
      <c r="AA2068" s="5"/>
      <c r="AB2068" s="5"/>
      <c r="AC2068" s="5"/>
    </row>
    <row r="2069" spans="2:29" s="1" customFormat="1" x14ac:dyDescent="0.2">
      <c r="B2069" s="2"/>
      <c r="D2069" s="22"/>
      <c r="K2069" s="22"/>
      <c r="X2069" s="4"/>
      <c r="Z2069" s="5"/>
      <c r="AA2069" s="5"/>
      <c r="AB2069" s="5"/>
      <c r="AC2069" s="5"/>
    </row>
    <row r="2070" spans="2:29" s="1" customFormat="1" x14ac:dyDescent="0.2">
      <c r="B2070" s="2"/>
      <c r="D2070" s="22"/>
      <c r="K2070" s="22"/>
      <c r="X2070" s="4"/>
      <c r="Z2070" s="5"/>
      <c r="AA2070" s="5"/>
      <c r="AB2070" s="5"/>
      <c r="AC2070" s="5"/>
    </row>
    <row r="2071" spans="2:29" s="1" customFormat="1" x14ac:dyDescent="0.2">
      <c r="B2071" s="2"/>
      <c r="D2071" s="22"/>
      <c r="K2071" s="22"/>
      <c r="X2071" s="4"/>
      <c r="Z2071" s="5"/>
      <c r="AA2071" s="5"/>
      <c r="AB2071" s="5"/>
      <c r="AC2071" s="5"/>
    </row>
    <row r="2072" spans="2:29" s="1" customFormat="1" x14ac:dyDescent="0.2">
      <c r="B2072" s="2"/>
      <c r="D2072" s="22"/>
      <c r="K2072" s="22"/>
      <c r="X2072" s="4"/>
      <c r="Z2072" s="5"/>
      <c r="AA2072" s="5"/>
      <c r="AB2072" s="5"/>
      <c r="AC2072" s="5"/>
    </row>
    <row r="2073" spans="2:29" s="1" customFormat="1" x14ac:dyDescent="0.2">
      <c r="B2073" s="2"/>
      <c r="D2073" s="22"/>
      <c r="K2073" s="22"/>
      <c r="X2073" s="4"/>
      <c r="Z2073" s="5"/>
      <c r="AA2073" s="5"/>
      <c r="AB2073" s="5"/>
      <c r="AC2073" s="5"/>
    </row>
    <row r="2074" spans="2:29" s="1" customFormat="1" x14ac:dyDescent="0.2">
      <c r="B2074" s="2"/>
      <c r="D2074" s="22"/>
      <c r="K2074" s="22"/>
      <c r="X2074" s="4"/>
      <c r="Z2074" s="5"/>
      <c r="AA2074" s="5"/>
      <c r="AB2074" s="5"/>
      <c r="AC2074" s="5"/>
    </row>
    <row r="2075" spans="2:29" s="1" customFormat="1" x14ac:dyDescent="0.2">
      <c r="B2075" s="2"/>
      <c r="D2075" s="22"/>
      <c r="K2075" s="22"/>
      <c r="X2075" s="4"/>
      <c r="Z2075" s="5"/>
      <c r="AA2075" s="5"/>
      <c r="AB2075" s="5"/>
      <c r="AC2075" s="5"/>
    </row>
    <row r="2076" spans="2:29" s="1" customFormat="1" x14ac:dyDescent="0.2">
      <c r="B2076" s="2"/>
      <c r="D2076" s="22"/>
      <c r="K2076" s="22"/>
      <c r="X2076" s="4"/>
      <c r="Z2076" s="5"/>
      <c r="AA2076" s="5"/>
      <c r="AB2076" s="5"/>
      <c r="AC2076" s="5"/>
    </row>
    <row r="2077" spans="2:29" s="1" customFormat="1" x14ac:dyDescent="0.2">
      <c r="B2077" s="2"/>
      <c r="D2077" s="22"/>
      <c r="K2077" s="22"/>
      <c r="X2077" s="4"/>
      <c r="Z2077" s="5"/>
      <c r="AA2077" s="5"/>
      <c r="AB2077" s="5"/>
      <c r="AC2077" s="5"/>
    </row>
    <row r="2078" spans="2:29" s="1" customFormat="1" x14ac:dyDescent="0.2">
      <c r="B2078" s="2"/>
      <c r="D2078" s="22"/>
      <c r="K2078" s="22"/>
      <c r="X2078" s="4"/>
      <c r="Z2078" s="5"/>
      <c r="AA2078" s="5"/>
      <c r="AB2078" s="5"/>
      <c r="AC2078" s="5"/>
    </row>
    <row r="2079" spans="2:29" s="1" customFormat="1" x14ac:dyDescent="0.2">
      <c r="B2079" s="2"/>
      <c r="D2079" s="22"/>
      <c r="K2079" s="22"/>
      <c r="X2079" s="4"/>
      <c r="Z2079" s="5"/>
      <c r="AA2079" s="5"/>
      <c r="AB2079" s="5"/>
      <c r="AC2079" s="5"/>
    </row>
    <row r="2080" spans="2:29" s="1" customFormat="1" x14ac:dyDescent="0.2">
      <c r="B2080" s="2"/>
      <c r="D2080" s="22"/>
      <c r="K2080" s="22"/>
      <c r="X2080" s="4"/>
      <c r="Z2080" s="5"/>
      <c r="AA2080" s="5"/>
      <c r="AB2080" s="5"/>
      <c r="AC2080" s="5"/>
    </row>
    <row r="2081" spans="2:29" s="1" customFormat="1" x14ac:dyDescent="0.2">
      <c r="B2081" s="2"/>
      <c r="D2081" s="22"/>
      <c r="K2081" s="22"/>
      <c r="X2081" s="4"/>
      <c r="Z2081" s="5"/>
      <c r="AA2081" s="5"/>
      <c r="AB2081" s="5"/>
      <c r="AC2081" s="5"/>
    </row>
    <row r="2082" spans="2:29" s="1" customFormat="1" x14ac:dyDescent="0.2">
      <c r="B2082" s="2"/>
      <c r="D2082" s="22"/>
      <c r="K2082" s="22"/>
      <c r="X2082" s="4"/>
      <c r="Z2082" s="5"/>
      <c r="AA2082" s="5"/>
      <c r="AB2082" s="5"/>
      <c r="AC2082" s="5"/>
    </row>
    <row r="2083" spans="2:29" s="1" customFormat="1" x14ac:dyDescent="0.2">
      <c r="B2083" s="2"/>
      <c r="D2083" s="22"/>
      <c r="K2083" s="22"/>
      <c r="X2083" s="4"/>
      <c r="Z2083" s="5"/>
      <c r="AA2083" s="5"/>
      <c r="AB2083" s="5"/>
      <c r="AC2083" s="5"/>
    </row>
    <row r="2084" spans="2:29" s="1" customFormat="1" x14ac:dyDescent="0.2">
      <c r="B2084" s="2"/>
      <c r="D2084" s="22"/>
      <c r="K2084" s="22"/>
      <c r="X2084" s="4"/>
      <c r="Z2084" s="5"/>
      <c r="AA2084" s="5"/>
      <c r="AB2084" s="5"/>
      <c r="AC2084" s="5"/>
    </row>
    <row r="2085" spans="2:29" s="1" customFormat="1" x14ac:dyDescent="0.2">
      <c r="B2085" s="2"/>
      <c r="D2085" s="22"/>
      <c r="K2085" s="22"/>
      <c r="X2085" s="4"/>
      <c r="Z2085" s="5"/>
      <c r="AA2085" s="5"/>
      <c r="AB2085" s="5"/>
      <c r="AC2085" s="5"/>
    </row>
    <row r="2086" spans="2:29" s="1" customFormat="1" x14ac:dyDescent="0.2">
      <c r="B2086" s="2"/>
      <c r="D2086" s="22"/>
      <c r="K2086" s="22"/>
      <c r="X2086" s="4"/>
      <c r="Z2086" s="5"/>
      <c r="AA2086" s="5"/>
      <c r="AB2086" s="5"/>
      <c r="AC2086" s="5"/>
    </row>
    <row r="2087" spans="2:29" s="1" customFormat="1" x14ac:dyDescent="0.2">
      <c r="B2087" s="2"/>
      <c r="D2087" s="22"/>
      <c r="K2087" s="22"/>
      <c r="X2087" s="4"/>
      <c r="Z2087" s="5"/>
      <c r="AA2087" s="5"/>
      <c r="AB2087" s="5"/>
      <c r="AC2087" s="5"/>
    </row>
    <row r="2088" spans="2:29" s="1" customFormat="1" x14ac:dyDescent="0.2">
      <c r="B2088" s="2"/>
      <c r="D2088" s="22"/>
      <c r="K2088" s="22"/>
      <c r="X2088" s="4"/>
      <c r="Z2088" s="5"/>
      <c r="AA2088" s="5"/>
      <c r="AB2088" s="5"/>
      <c r="AC2088" s="5"/>
    </row>
    <row r="2089" spans="2:29" s="1" customFormat="1" x14ac:dyDescent="0.2">
      <c r="B2089" s="2"/>
      <c r="D2089" s="22"/>
      <c r="K2089" s="22"/>
      <c r="X2089" s="4"/>
      <c r="Z2089" s="5"/>
      <c r="AA2089" s="5"/>
      <c r="AB2089" s="5"/>
      <c r="AC2089" s="5"/>
    </row>
    <row r="2090" spans="2:29" s="1" customFormat="1" x14ac:dyDescent="0.2">
      <c r="B2090" s="2"/>
      <c r="D2090" s="22"/>
      <c r="K2090" s="22"/>
      <c r="X2090" s="4"/>
      <c r="Z2090" s="5"/>
      <c r="AA2090" s="5"/>
      <c r="AB2090" s="5"/>
      <c r="AC2090" s="5"/>
    </row>
    <row r="2091" spans="2:29" s="1" customFormat="1" x14ac:dyDescent="0.2">
      <c r="B2091" s="2"/>
      <c r="D2091" s="22"/>
      <c r="K2091" s="22"/>
      <c r="X2091" s="4"/>
      <c r="Z2091" s="5"/>
      <c r="AA2091" s="5"/>
      <c r="AB2091" s="5"/>
      <c r="AC2091" s="5"/>
    </row>
    <row r="2092" spans="2:29" s="1" customFormat="1" x14ac:dyDescent="0.2">
      <c r="B2092" s="2"/>
      <c r="D2092" s="22"/>
      <c r="K2092" s="22"/>
      <c r="X2092" s="4"/>
      <c r="Z2092" s="5"/>
      <c r="AA2092" s="5"/>
      <c r="AB2092" s="5"/>
      <c r="AC2092" s="5"/>
    </row>
    <row r="2093" spans="2:29" s="1" customFormat="1" x14ac:dyDescent="0.2">
      <c r="B2093" s="2"/>
      <c r="D2093" s="22"/>
      <c r="K2093" s="22"/>
      <c r="X2093" s="4"/>
      <c r="Z2093" s="5"/>
      <c r="AA2093" s="5"/>
      <c r="AB2093" s="5"/>
      <c r="AC2093" s="5"/>
    </row>
    <row r="2094" spans="2:29" s="1" customFormat="1" x14ac:dyDescent="0.2">
      <c r="B2094" s="2"/>
      <c r="D2094" s="22"/>
      <c r="K2094" s="22"/>
      <c r="X2094" s="4"/>
      <c r="Z2094" s="5"/>
      <c r="AA2094" s="5"/>
      <c r="AB2094" s="5"/>
      <c r="AC2094" s="5"/>
    </row>
    <row r="2095" spans="2:29" s="1" customFormat="1" x14ac:dyDescent="0.2">
      <c r="B2095" s="2"/>
      <c r="D2095" s="22"/>
      <c r="K2095" s="22"/>
      <c r="X2095" s="4"/>
      <c r="Z2095" s="5"/>
      <c r="AA2095" s="5"/>
      <c r="AB2095" s="5"/>
      <c r="AC2095" s="5"/>
    </row>
    <row r="2096" spans="2:29" s="1" customFormat="1" x14ac:dyDescent="0.2">
      <c r="B2096" s="2"/>
      <c r="D2096" s="22"/>
      <c r="K2096" s="22"/>
      <c r="X2096" s="4"/>
      <c r="Z2096" s="5"/>
      <c r="AA2096" s="5"/>
      <c r="AB2096" s="5"/>
      <c r="AC2096" s="5"/>
    </row>
    <row r="2097" spans="2:29" s="1" customFormat="1" x14ac:dyDescent="0.2">
      <c r="B2097" s="2"/>
      <c r="D2097" s="22"/>
      <c r="K2097" s="22"/>
      <c r="X2097" s="4"/>
      <c r="Z2097" s="5"/>
      <c r="AA2097" s="5"/>
      <c r="AB2097" s="5"/>
      <c r="AC2097" s="5"/>
    </row>
    <row r="2098" spans="2:29" s="1" customFormat="1" x14ac:dyDescent="0.2">
      <c r="B2098" s="2"/>
      <c r="D2098" s="22"/>
      <c r="K2098" s="22"/>
      <c r="X2098" s="4"/>
      <c r="Z2098" s="5"/>
      <c r="AA2098" s="5"/>
      <c r="AB2098" s="5"/>
      <c r="AC2098" s="5"/>
    </row>
    <row r="2099" spans="2:29" s="1" customFormat="1" x14ac:dyDescent="0.2">
      <c r="B2099" s="2"/>
      <c r="D2099" s="22"/>
      <c r="K2099" s="22"/>
      <c r="X2099" s="4"/>
      <c r="Z2099" s="5"/>
      <c r="AA2099" s="5"/>
      <c r="AB2099" s="5"/>
      <c r="AC2099" s="5"/>
    </row>
    <row r="2100" spans="2:29" s="1" customFormat="1" x14ac:dyDescent="0.2">
      <c r="B2100" s="2"/>
      <c r="D2100" s="22"/>
      <c r="K2100" s="22"/>
      <c r="X2100" s="4"/>
      <c r="Z2100" s="5"/>
      <c r="AA2100" s="5"/>
      <c r="AB2100" s="5"/>
      <c r="AC2100" s="5"/>
    </row>
    <row r="2101" spans="2:29" s="1" customFormat="1" x14ac:dyDescent="0.2">
      <c r="B2101" s="2"/>
      <c r="D2101" s="22"/>
      <c r="K2101" s="22"/>
      <c r="X2101" s="4"/>
      <c r="Z2101" s="5"/>
      <c r="AA2101" s="5"/>
      <c r="AB2101" s="5"/>
      <c r="AC2101" s="5"/>
    </row>
    <row r="2102" spans="2:29" s="1" customFormat="1" x14ac:dyDescent="0.2">
      <c r="B2102" s="2"/>
      <c r="D2102" s="22"/>
      <c r="K2102" s="22"/>
      <c r="X2102" s="4"/>
      <c r="Z2102" s="5"/>
      <c r="AA2102" s="5"/>
      <c r="AB2102" s="5"/>
      <c r="AC2102" s="5"/>
    </row>
    <row r="2103" spans="2:29" s="1" customFormat="1" x14ac:dyDescent="0.2">
      <c r="B2103" s="2"/>
      <c r="D2103" s="22"/>
      <c r="K2103" s="22"/>
      <c r="X2103" s="4"/>
      <c r="Z2103" s="5"/>
      <c r="AA2103" s="5"/>
      <c r="AB2103" s="5"/>
      <c r="AC2103" s="5"/>
    </row>
    <row r="2104" spans="2:29" s="1" customFormat="1" x14ac:dyDescent="0.2">
      <c r="B2104" s="2"/>
      <c r="D2104" s="22"/>
      <c r="K2104" s="22"/>
      <c r="X2104" s="4"/>
      <c r="Z2104" s="5"/>
      <c r="AA2104" s="5"/>
      <c r="AB2104" s="5"/>
      <c r="AC2104" s="5"/>
    </row>
    <row r="2105" spans="2:29" s="1" customFormat="1" x14ac:dyDescent="0.2">
      <c r="B2105" s="2"/>
      <c r="D2105" s="22"/>
      <c r="K2105" s="22"/>
      <c r="X2105" s="4"/>
      <c r="Z2105" s="5"/>
      <c r="AA2105" s="5"/>
      <c r="AB2105" s="5"/>
      <c r="AC2105" s="5"/>
    </row>
    <row r="2106" spans="2:29" s="1" customFormat="1" x14ac:dyDescent="0.2">
      <c r="B2106" s="2"/>
      <c r="D2106" s="22"/>
      <c r="K2106" s="22"/>
      <c r="X2106" s="4"/>
      <c r="Z2106" s="5"/>
      <c r="AA2106" s="5"/>
      <c r="AB2106" s="5"/>
      <c r="AC2106" s="5"/>
    </row>
    <row r="2107" spans="2:29" s="1" customFormat="1" x14ac:dyDescent="0.2">
      <c r="B2107" s="2"/>
      <c r="D2107" s="22"/>
      <c r="K2107" s="22"/>
      <c r="X2107" s="4"/>
      <c r="Z2107" s="5"/>
      <c r="AA2107" s="5"/>
      <c r="AB2107" s="5"/>
      <c r="AC2107" s="5"/>
    </row>
    <row r="2108" spans="2:29" s="1" customFormat="1" x14ac:dyDescent="0.2">
      <c r="B2108" s="2"/>
      <c r="D2108" s="22"/>
      <c r="K2108" s="22"/>
      <c r="X2108" s="4"/>
      <c r="Z2108" s="5"/>
      <c r="AA2108" s="5"/>
      <c r="AB2108" s="5"/>
      <c r="AC2108" s="5"/>
    </row>
    <row r="2109" spans="2:29" s="1" customFormat="1" x14ac:dyDescent="0.2">
      <c r="B2109" s="2"/>
      <c r="D2109" s="22"/>
      <c r="K2109" s="22"/>
      <c r="X2109" s="4"/>
      <c r="Z2109" s="5"/>
      <c r="AA2109" s="5"/>
      <c r="AB2109" s="5"/>
      <c r="AC2109" s="5"/>
    </row>
    <row r="2110" spans="2:29" s="1" customFormat="1" x14ac:dyDescent="0.2">
      <c r="B2110" s="2"/>
      <c r="D2110" s="22"/>
      <c r="K2110" s="22"/>
      <c r="X2110" s="4"/>
      <c r="Z2110" s="5"/>
      <c r="AA2110" s="5"/>
      <c r="AB2110" s="5"/>
      <c r="AC2110" s="5"/>
    </row>
    <row r="2111" spans="2:29" s="1" customFormat="1" x14ac:dyDescent="0.2">
      <c r="B2111" s="2"/>
      <c r="D2111" s="22"/>
      <c r="K2111" s="22"/>
      <c r="X2111" s="4"/>
      <c r="Z2111" s="5"/>
      <c r="AA2111" s="5"/>
      <c r="AB2111" s="5"/>
      <c r="AC2111" s="5"/>
    </row>
    <row r="2112" spans="2:29" s="1" customFormat="1" x14ac:dyDescent="0.2">
      <c r="B2112" s="2"/>
      <c r="D2112" s="22"/>
      <c r="K2112" s="22"/>
      <c r="X2112" s="4"/>
      <c r="Z2112" s="5"/>
      <c r="AA2112" s="5"/>
      <c r="AB2112" s="5"/>
      <c r="AC2112" s="5"/>
    </row>
    <row r="2113" spans="2:29" s="1" customFormat="1" x14ac:dyDescent="0.2">
      <c r="B2113" s="2"/>
      <c r="D2113" s="22"/>
      <c r="K2113" s="22"/>
      <c r="X2113" s="4"/>
      <c r="Z2113" s="5"/>
      <c r="AA2113" s="5"/>
      <c r="AB2113" s="5"/>
      <c r="AC2113" s="5"/>
    </row>
    <row r="2114" spans="2:29" s="1" customFormat="1" x14ac:dyDescent="0.2">
      <c r="B2114" s="2"/>
      <c r="D2114" s="22"/>
      <c r="K2114" s="22"/>
      <c r="X2114" s="4"/>
      <c r="Z2114" s="5"/>
      <c r="AA2114" s="5"/>
      <c r="AB2114" s="5"/>
      <c r="AC2114" s="5"/>
    </row>
    <row r="2115" spans="2:29" s="1" customFormat="1" x14ac:dyDescent="0.2">
      <c r="B2115" s="2"/>
      <c r="D2115" s="22"/>
      <c r="K2115" s="22"/>
      <c r="X2115" s="4"/>
      <c r="Z2115" s="5"/>
      <c r="AA2115" s="5"/>
      <c r="AB2115" s="5"/>
      <c r="AC2115" s="5"/>
    </row>
    <row r="2116" spans="2:29" s="1" customFormat="1" x14ac:dyDescent="0.2">
      <c r="B2116" s="2"/>
      <c r="D2116" s="22"/>
      <c r="K2116" s="22"/>
      <c r="X2116" s="4"/>
      <c r="Z2116" s="5"/>
      <c r="AA2116" s="5"/>
      <c r="AB2116" s="5"/>
      <c r="AC2116" s="5"/>
    </row>
    <row r="2117" spans="2:29" s="1" customFormat="1" x14ac:dyDescent="0.2">
      <c r="B2117" s="2"/>
      <c r="D2117" s="22"/>
      <c r="K2117" s="22"/>
      <c r="X2117" s="4"/>
      <c r="Z2117" s="5"/>
      <c r="AA2117" s="5"/>
      <c r="AB2117" s="5"/>
      <c r="AC2117" s="5"/>
    </row>
    <row r="2118" spans="2:29" s="1" customFormat="1" x14ac:dyDescent="0.2">
      <c r="B2118" s="2"/>
      <c r="D2118" s="22"/>
      <c r="K2118" s="22"/>
      <c r="X2118" s="4"/>
      <c r="Z2118" s="5"/>
      <c r="AA2118" s="5"/>
      <c r="AB2118" s="5"/>
      <c r="AC2118" s="5"/>
    </row>
    <row r="2119" spans="2:29" s="1" customFormat="1" x14ac:dyDescent="0.2">
      <c r="B2119" s="2"/>
      <c r="D2119" s="22"/>
      <c r="K2119" s="22"/>
      <c r="X2119" s="4"/>
      <c r="Z2119" s="5"/>
      <c r="AA2119" s="5"/>
      <c r="AB2119" s="5"/>
      <c r="AC2119" s="5"/>
    </row>
    <row r="2120" spans="2:29" s="1" customFormat="1" x14ac:dyDescent="0.2">
      <c r="B2120" s="2"/>
      <c r="D2120" s="22"/>
      <c r="K2120" s="22"/>
      <c r="X2120" s="4"/>
      <c r="Z2120" s="5"/>
      <c r="AA2120" s="5"/>
      <c r="AB2120" s="5"/>
      <c r="AC2120" s="5"/>
    </row>
    <row r="2121" spans="2:29" s="1" customFormat="1" x14ac:dyDescent="0.2">
      <c r="B2121" s="2"/>
      <c r="D2121" s="22"/>
      <c r="K2121" s="22"/>
      <c r="X2121" s="4"/>
      <c r="Z2121" s="5"/>
      <c r="AA2121" s="5"/>
      <c r="AB2121" s="5"/>
      <c r="AC2121" s="5"/>
    </row>
    <row r="2122" spans="2:29" s="1" customFormat="1" x14ac:dyDescent="0.2">
      <c r="B2122" s="2"/>
      <c r="D2122" s="22"/>
      <c r="K2122" s="22"/>
      <c r="X2122" s="4"/>
      <c r="Z2122" s="5"/>
      <c r="AA2122" s="5"/>
      <c r="AB2122" s="5"/>
      <c r="AC2122" s="5"/>
    </row>
    <row r="2123" spans="2:29" s="1" customFormat="1" x14ac:dyDescent="0.2">
      <c r="B2123" s="2"/>
      <c r="D2123" s="22"/>
      <c r="K2123" s="22"/>
      <c r="X2123" s="4"/>
      <c r="Z2123" s="5"/>
      <c r="AA2123" s="5"/>
      <c r="AB2123" s="5"/>
      <c r="AC2123" s="5"/>
    </row>
    <row r="2124" spans="2:29" s="1" customFormat="1" x14ac:dyDescent="0.2">
      <c r="B2124" s="2"/>
      <c r="D2124" s="22"/>
      <c r="K2124" s="22"/>
      <c r="X2124" s="4"/>
      <c r="Z2124" s="5"/>
      <c r="AA2124" s="5"/>
      <c r="AB2124" s="5"/>
      <c r="AC2124" s="5"/>
    </row>
    <row r="2125" spans="2:29" s="1" customFormat="1" x14ac:dyDescent="0.2">
      <c r="B2125" s="2"/>
      <c r="D2125" s="22"/>
      <c r="K2125" s="22"/>
      <c r="X2125" s="4"/>
      <c r="Z2125" s="5"/>
      <c r="AA2125" s="5"/>
      <c r="AB2125" s="5"/>
      <c r="AC2125" s="5"/>
    </row>
    <row r="2126" spans="2:29" s="1" customFormat="1" x14ac:dyDescent="0.2">
      <c r="B2126" s="2"/>
      <c r="D2126" s="22"/>
      <c r="K2126" s="22"/>
      <c r="X2126" s="4"/>
      <c r="Z2126" s="5"/>
      <c r="AA2126" s="5"/>
      <c r="AB2126" s="5"/>
      <c r="AC2126" s="5"/>
    </row>
    <row r="2127" spans="2:29" s="1" customFormat="1" x14ac:dyDescent="0.2">
      <c r="B2127" s="2"/>
      <c r="D2127" s="22"/>
      <c r="K2127" s="22"/>
      <c r="X2127" s="4"/>
      <c r="Z2127" s="5"/>
      <c r="AA2127" s="5"/>
      <c r="AB2127" s="5"/>
      <c r="AC2127" s="5"/>
    </row>
    <row r="2128" spans="2:29" s="1" customFormat="1" x14ac:dyDescent="0.2">
      <c r="B2128" s="2"/>
      <c r="D2128" s="22"/>
      <c r="K2128" s="22"/>
      <c r="X2128" s="4"/>
      <c r="Z2128" s="5"/>
      <c r="AA2128" s="5"/>
      <c r="AB2128" s="5"/>
      <c r="AC2128" s="5"/>
    </row>
    <row r="2129" spans="2:29" s="1" customFormat="1" x14ac:dyDescent="0.2">
      <c r="B2129" s="2"/>
      <c r="D2129" s="22"/>
      <c r="K2129" s="22"/>
      <c r="X2129" s="4"/>
      <c r="Z2129" s="5"/>
      <c r="AA2129" s="5"/>
      <c r="AB2129" s="5"/>
      <c r="AC2129" s="5"/>
    </row>
    <row r="2130" spans="2:29" s="1" customFormat="1" x14ac:dyDescent="0.2">
      <c r="B2130" s="2"/>
      <c r="D2130" s="22"/>
      <c r="K2130" s="22"/>
      <c r="X2130" s="4"/>
      <c r="Z2130" s="5"/>
      <c r="AA2130" s="5"/>
      <c r="AB2130" s="5"/>
      <c r="AC2130" s="5"/>
    </row>
    <row r="2131" spans="2:29" s="1" customFormat="1" x14ac:dyDescent="0.2">
      <c r="B2131" s="2"/>
      <c r="D2131" s="22"/>
      <c r="K2131" s="22"/>
      <c r="X2131" s="4"/>
      <c r="Z2131" s="5"/>
      <c r="AA2131" s="5"/>
      <c r="AB2131" s="5"/>
      <c r="AC2131" s="5"/>
    </row>
    <row r="2132" spans="2:29" s="1" customFormat="1" x14ac:dyDescent="0.2">
      <c r="B2132" s="2"/>
      <c r="D2132" s="22"/>
      <c r="K2132" s="22"/>
      <c r="X2132" s="4"/>
      <c r="Z2132" s="5"/>
      <c r="AA2132" s="5"/>
      <c r="AB2132" s="5"/>
      <c r="AC2132" s="5"/>
    </row>
    <row r="2133" spans="2:29" s="1" customFormat="1" x14ac:dyDescent="0.2">
      <c r="B2133" s="2"/>
      <c r="D2133" s="22"/>
      <c r="K2133" s="22"/>
      <c r="X2133" s="4"/>
      <c r="Z2133" s="5"/>
      <c r="AA2133" s="5"/>
      <c r="AB2133" s="5"/>
      <c r="AC2133" s="5"/>
    </row>
    <row r="2134" spans="2:29" s="1" customFormat="1" x14ac:dyDescent="0.2">
      <c r="B2134" s="2"/>
      <c r="D2134" s="22"/>
      <c r="K2134" s="22"/>
      <c r="X2134" s="4"/>
      <c r="Z2134" s="5"/>
      <c r="AA2134" s="5"/>
      <c r="AB2134" s="5"/>
      <c r="AC2134" s="5"/>
    </row>
    <row r="2135" spans="2:29" s="1" customFormat="1" x14ac:dyDescent="0.2">
      <c r="B2135" s="2"/>
      <c r="D2135" s="22"/>
      <c r="K2135" s="22"/>
      <c r="X2135" s="4"/>
      <c r="Z2135" s="5"/>
      <c r="AA2135" s="5"/>
      <c r="AB2135" s="5"/>
      <c r="AC2135" s="5"/>
    </row>
    <row r="2136" spans="2:29" s="1" customFormat="1" x14ac:dyDescent="0.2">
      <c r="B2136" s="2"/>
      <c r="D2136" s="22"/>
      <c r="K2136" s="22"/>
      <c r="X2136" s="4"/>
      <c r="Z2136" s="5"/>
      <c r="AA2136" s="5"/>
      <c r="AB2136" s="5"/>
      <c r="AC2136" s="5"/>
    </row>
    <row r="2137" spans="2:29" s="1" customFormat="1" x14ac:dyDescent="0.2">
      <c r="B2137" s="2"/>
      <c r="D2137" s="22"/>
      <c r="K2137" s="22"/>
      <c r="X2137" s="4"/>
      <c r="Z2137" s="5"/>
      <c r="AA2137" s="5"/>
      <c r="AB2137" s="5"/>
      <c r="AC2137" s="5"/>
    </row>
    <row r="2138" spans="2:29" s="1" customFormat="1" x14ac:dyDescent="0.2">
      <c r="B2138" s="2"/>
      <c r="D2138" s="22"/>
      <c r="K2138" s="22"/>
      <c r="X2138" s="4"/>
      <c r="Z2138" s="5"/>
      <c r="AA2138" s="5"/>
      <c r="AB2138" s="5"/>
      <c r="AC2138" s="5"/>
    </row>
    <row r="2139" spans="2:29" s="1" customFormat="1" x14ac:dyDescent="0.2">
      <c r="B2139" s="2"/>
      <c r="D2139" s="22"/>
      <c r="K2139" s="22"/>
      <c r="X2139" s="4"/>
      <c r="Z2139" s="5"/>
      <c r="AA2139" s="5"/>
      <c r="AB2139" s="5"/>
      <c r="AC2139" s="5"/>
    </row>
    <row r="2140" spans="2:29" s="1" customFormat="1" x14ac:dyDescent="0.2">
      <c r="B2140" s="2"/>
      <c r="D2140" s="22"/>
      <c r="K2140" s="22"/>
      <c r="X2140" s="4"/>
      <c r="Z2140" s="5"/>
      <c r="AA2140" s="5"/>
      <c r="AB2140" s="5"/>
      <c r="AC2140" s="5"/>
    </row>
    <row r="2141" spans="2:29" s="1" customFormat="1" x14ac:dyDescent="0.2">
      <c r="B2141" s="2"/>
      <c r="D2141" s="22"/>
      <c r="K2141" s="22"/>
      <c r="X2141" s="4"/>
      <c r="Z2141" s="5"/>
      <c r="AA2141" s="5"/>
      <c r="AB2141" s="5"/>
      <c r="AC2141" s="5"/>
    </row>
    <row r="2142" spans="2:29" s="1" customFormat="1" x14ac:dyDescent="0.2">
      <c r="B2142" s="2"/>
      <c r="D2142" s="22"/>
      <c r="K2142" s="22"/>
      <c r="X2142" s="4"/>
      <c r="Z2142" s="5"/>
      <c r="AA2142" s="5"/>
      <c r="AB2142" s="5"/>
      <c r="AC2142" s="5"/>
    </row>
    <row r="2143" spans="2:29" s="1" customFormat="1" x14ac:dyDescent="0.2">
      <c r="B2143" s="2"/>
      <c r="D2143" s="22"/>
      <c r="K2143" s="22"/>
      <c r="X2143" s="4"/>
      <c r="Z2143" s="5"/>
      <c r="AA2143" s="5"/>
      <c r="AB2143" s="5"/>
      <c r="AC2143" s="5"/>
    </row>
    <row r="2144" spans="2:29" s="1" customFormat="1" x14ac:dyDescent="0.2">
      <c r="B2144" s="2"/>
      <c r="D2144" s="22"/>
      <c r="K2144" s="22"/>
      <c r="X2144" s="4"/>
      <c r="Z2144" s="5"/>
      <c r="AA2144" s="5"/>
      <c r="AB2144" s="5"/>
      <c r="AC2144" s="5"/>
    </row>
    <row r="2145" spans="2:29" s="1" customFormat="1" x14ac:dyDescent="0.2">
      <c r="B2145" s="2"/>
      <c r="D2145" s="22"/>
      <c r="K2145" s="22"/>
      <c r="X2145" s="4"/>
      <c r="Z2145" s="5"/>
      <c r="AA2145" s="5"/>
      <c r="AB2145" s="5"/>
      <c r="AC2145" s="5"/>
    </row>
    <row r="2146" spans="2:29" s="1" customFormat="1" x14ac:dyDescent="0.2">
      <c r="B2146" s="2"/>
      <c r="D2146" s="22"/>
      <c r="K2146" s="22"/>
      <c r="X2146" s="4"/>
      <c r="Z2146" s="5"/>
      <c r="AA2146" s="5"/>
      <c r="AB2146" s="5"/>
      <c r="AC2146" s="5"/>
    </row>
    <row r="2147" spans="2:29" s="1" customFormat="1" x14ac:dyDescent="0.2">
      <c r="B2147" s="2"/>
      <c r="D2147" s="22"/>
      <c r="K2147" s="22"/>
      <c r="X2147" s="4"/>
      <c r="Z2147" s="5"/>
      <c r="AA2147" s="5"/>
      <c r="AB2147" s="5"/>
      <c r="AC2147" s="5"/>
    </row>
    <row r="2148" spans="2:29" s="1" customFormat="1" x14ac:dyDescent="0.2">
      <c r="B2148" s="2"/>
      <c r="D2148" s="22"/>
      <c r="K2148" s="22"/>
      <c r="X2148" s="4"/>
      <c r="Z2148" s="5"/>
      <c r="AA2148" s="5"/>
      <c r="AB2148" s="5"/>
      <c r="AC2148" s="5"/>
    </row>
    <row r="2149" spans="2:29" s="1" customFormat="1" x14ac:dyDescent="0.2">
      <c r="B2149" s="2"/>
      <c r="D2149" s="22"/>
      <c r="K2149" s="22"/>
      <c r="X2149" s="4"/>
      <c r="Z2149" s="5"/>
      <c r="AA2149" s="5"/>
      <c r="AB2149" s="5"/>
      <c r="AC2149" s="5"/>
    </row>
    <row r="2150" spans="2:29" s="1" customFormat="1" x14ac:dyDescent="0.2">
      <c r="B2150" s="2"/>
      <c r="D2150" s="22"/>
      <c r="K2150" s="22"/>
      <c r="X2150" s="4"/>
      <c r="Z2150" s="5"/>
      <c r="AA2150" s="5"/>
      <c r="AB2150" s="5"/>
      <c r="AC2150" s="5"/>
    </row>
    <row r="2151" spans="2:29" s="1" customFormat="1" x14ac:dyDescent="0.2">
      <c r="B2151" s="2"/>
      <c r="D2151" s="22"/>
      <c r="K2151" s="22"/>
      <c r="X2151" s="4"/>
      <c r="Z2151" s="5"/>
      <c r="AA2151" s="5"/>
      <c r="AB2151" s="5"/>
      <c r="AC2151" s="5"/>
    </row>
    <row r="2152" spans="2:29" s="1" customFormat="1" x14ac:dyDescent="0.2">
      <c r="B2152" s="2"/>
      <c r="D2152" s="22"/>
      <c r="K2152" s="22"/>
      <c r="X2152" s="4"/>
      <c r="Z2152" s="5"/>
      <c r="AA2152" s="5"/>
      <c r="AB2152" s="5"/>
      <c r="AC2152" s="5"/>
    </row>
    <row r="2153" spans="2:29" s="1" customFormat="1" x14ac:dyDescent="0.2">
      <c r="B2153" s="2"/>
      <c r="D2153" s="22"/>
      <c r="K2153" s="22"/>
      <c r="X2153" s="4"/>
      <c r="Z2153" s="5"/>
      <c r="AA2153" s="5"/>
      <c r="AB2153" s="5"/>
      <c r="AC2153" s="5"/>
    </row>
    <row r="2154" spans="2:29" s="1" customFormat="1" x14ac:dyDescent="0.2">
      <c r="B2154" s="2"/>
      <c r="D2154" s="22"/>
      <c r="K2154" s="22"/>
      <c r="X2154" s="4"/>
      <c r="Z2154" s="5"/>
      <c r="AA2154" s="5"/>
      <c r="AB2154" s="5"/>
      <c r="AC2154" s="5"/>
    </row>
    <row r="2155" spans="2:29" s="1" customFormat="1" x14ac:dyDescent="0.2">
      <c r="B2155" s="2"/>
      <c r="D2155" s="22"/>
      <c r="K2155" s="22"/>
      <c r="X2155" s="4"/>
      <c r="Z2155" s="5"/>
      <c r="AA2155" s="5"/>
      <c r="AB2155" s="5"/>
      <c r="AC2155" s="5"/>
    </row>
    <row r="2156" spans="2:29" s="1" customFormat="1" x14ac:dyDescent="0.2">
      <c r="B2156" s="2"/>
      <c r="D2156" s="22"/>
      <c r="K2156" s="22"/>
      <c r="X2156" s="4"/>
      <c r="Z2156" s="5"/>
      <c r="AA2156" s="5"/>
      <c r="AB2156" s="5"/>
      <c r="AC2156" s="5"/>
    </row>
    <row r="2157" spans="2:29" s="1" customFormat="1" x14ac:dyDescent="0.2">
      <c r="B2157" s="2"/>
      <c r="D2157" s="22"/>
      <c r="K2157" s="22"/>
      <c r="X2157" s="4"/>
      <c r="Z2157" s="5"/>
      <c r="AA2157" s="5"/>
      <c r="AB2157" s="5"/>
      <c r="AC2157" s="5"/>
    </row>
    <row r="2158" spans="2:29" s="1" customFormat="1" x14ac:dyDescent="0.2">
      <c r="B2158" s="2"/>
      <c r="D2158" s="22"/>
      <c r="K2158" s="22"/>
      <c r="X2158" s="4"/>
      <c r="Z2158" s="5"/>
      <c r="AA2158" s="5"/>
      <c r="AB2158" s="5"/>
      <c r="AC2158" s="5"/>
    </row>
    <row r="2159" spans="2:29" s="1" customFormat="1" x14ac:dyDescent="0.2">
      <c r="B2159" s="2"/>
      <c r="D2159" s="22"/>
      <c r="K2159" s="22"/>
      <c r="X2159" s="4"/>
      <c r="Z2159" s="5"/>
      <c r="AA2159" s="5"/>
      <c r="AB2159" s="5"/>
      <c r="AC2159" s="5"/>
    </row>
    <row r="2160" spans="2:29" s="1" customFormat="1" x14ac:dyDescent="0.2">
      <c r="B2160" s="2"/>
      <c r="D2160" s="22"/>
      <c r="K2160" s="22"/>
      <c r="X2160" s="4"/>
      <c r="Z2160" s="5"/>
      <c r="AA2160" s="5"/>
      <c r="AB2160" s="5"/>
      <c r="AC2160" s="5"/>
    </row>
    <row r="2161" spans="2:29" s="1" customFormat="1" x14ac:dyDescent="0.2">
      <c r="B2161" s="2"/>
      <c r="D2161" s="22"/>
      <c r="K2161" s="22"/>
      <c r="X2161" s="4"/>
      <c r="Z2161" s="5"/>
      <c r="AA2161" s="5"/>
      <c r="AB2161" s="5"/>
      <c r="AC2161" s="5"/>
    </row>
    <row r="2162" spans="2:29" s="1" customFormat="1" x14ac:dyDescent="0.2">
      <c r="B2162" s="2"/>
      <c r="D2162" s="22"/>
      <c r="K2162" s="22"/>
      <c r="X2162" s="4"/>
      <c r="Z2162" s="5"/>
      <c r="AA2162" s="5"/>
      <c r="AB2162" s="5"/>
      <c r="AC2162" s="5"/>
    </row>
    <row r="2163" spans="2:29" s="1" customFormat="1" x14ac:dyDescent="0.2">
      <c r="B2163" s="2"/>
      <c r="D2163" s="22"/>
      <c r="K2163" s="22"/>
      <c r="X2163" s="4"/>
      <c r="Z2163" s="5"/>
      <c r="AA2163" s="5"/>
      <c r="AB2163" s="5"/>
      <c r="AC2163" s="5"/>
    </row>
    <row r="2164" spans="2:29" s="1" customFormat="1" x14ac:dyDescent="0.2">
      <c r="B2164" s="2"/>
      <c r="D2164" s="22"/>
      <c r="K2164" s="22"/>
      <c r="X2164" s="4"/>
      <c r="Z2164" s="5"/>
      <c r="AA2164" s="5"/>
      <c r="AB2164" s="5"/>
      <c r="AC2164" s="5"/>
    </row>
    <row r="2165" spans="2:29" s="1" customFormat="1" x14ac:dyDescent="0.2">
      <c r="B2165" s="2"/>
      <c r="D2165" s="22"/>
      <c r="K2165" s="22"/>
      <c r="X2165" s="4"/>
      <c r="Z2165" s="5"/>
      <c r="AA2165" s="5"/>
      <c r="AB2165" s="5"/>
      <c r="AC2165" s="5"/>
    </row>
    <row r="2166" spans="2:29" s="1" customFormat="1" x14ac:dyDescent="0.2">
      <c r="B2166" s="2"/>
      <c r="D2166" s="22"/>
      <c r="K2166" s="22"/>
      <c r="X2166" s="4"/>
      <c r="Z2166" s="5"/>
      <c r="AA2166" s="5"/>
      <c r="AB2166" s="5"/>
      <c r="AC2166" s="5"/>
    </row>
    <row r="2167" spans="2:29" s="1" customFormat="1" x14ac:dyDescent="0.2">
      <c r="B2167" s="2"/>
      <c r="D2167" s="22"/>
      <c r="K2167" s="22"/>
      <c r="X2167" s="4"/>
      <c r="Z2167" s="5"/>
      <c r="AA2167" s="5"/>
      <c r="AB2167" s="5"/>
      <c r="AC2167" s="5"/>
    </row>
    <row r="2168" spans="2:29" s="1" customFormat="1" x14ac:dyDescent="0.2">
      <c r="B2168" s="2"/>
      <c r="D2168" s="22"/>
      <c r="K2168" s="22"/>
      <c r="X2168" s="4"/>
      <c r="Z2168" s="5"/>
      <c r="AA2168" s="5"/>
      <c r="AB2168" s="5"/>
      <c r="AC2168" s="5"/>
    </row>
    <row r="2169" spans="2:29" s="1" customFormat="1" x14ac:dyDescent="0.2">
      <c r="B2169" s="2"/>
      <c r="D2169" s="22"/>
      <c r="K2169" s="22"/>
      <c r="X2169" s="4"/>
      <c r="Z2169" s="5"/>
      <c r="AA2169" s="5"/>
      <c r="AB2169" s="5"/>
      <c r="AC2169" s="5"/>
    </row>
    <row r="2170" spans="2:29" s="1" customFormat="1" x14ac:dyDescent="0.2">
      <c r="B2170" s="2"/>
      <c r="D2170" s="22"/>
      <c r="K2170" s="22"/>
      <c r="X2170" s="4"/>
      <c r="Z2170" s="5"/>
      <c r="AA2170" s="5"/>
      <c r="AB2170" s="5"/>
      <c r="AC2170" s="5"/>
    </row>
    <row r="2171" spans="2:29" s="1" customFormat="1" x14ac:dyDescent="0.2">
      <c r="B2171" s="2"/>
      <c r="D2171" s="22"/>
      <c r="K2171" s="22"/>
      <c r="X2171" s="4"/>
      <c r="Z2171" s="5"/>
      <c r="AA2171" s="5"/>
      <c r="AB2171" s="5"/>
      <c r="AC2171" s="5"/>
    </row>
    <row r="2172" spans="2:29" s="1" customFormat="1" x14ac:dyDescent="0.2">
      <c r="B2172" s="2"/>
      <c r="D2172" s="22"/>
      <c r="K2172" s="22"/>
      <c r="X2172" s="4"/>
      <c r="Z2172" s="5"/>
      <c r="AA2172" s="5"/>
      <c r="AB2172" s="5"/>
      <c r="AC2172" s="5"/>
    </row>
    <row r="2173" spans="2:29" s="1" customFormat="1" x14ac:dyDescent="0.2">
      <c r="B2173" s="2"/>
      <c r="D2173" s="22"/>
      <c r="K2173" s="22"/>
      <c r="X2173" s="4"/>
      <c r="Z2173" s="5"/>
      <c r="AA2173" s="5"/>
      <c r="AB2173" s="5"/>
      <c r="AC2173" s="5"/>
    </row>
    <row r="2174" spans="2:29" s="1" customFormat="1" x14ac:dyDescent="0.2">
      <c r="B2174" s="2"/>
      <c r="D2174" s="22"/>
      <c r="K2174" s="22"/>
      <c r="X2174" s="4"/>
      <c r="Z2174" s="5"/>
      <c r="AA2174" s="5"/>
      <c r="AB2174" s="5"/>
      <c r="AC2174" s="5"/>
    </row>
    <row r="2175" spans="2:29" s="1" customFormat="1" x14ac:dyDescent="0.2">
      <c r="B2175" s="2"/>
      <c r="D2175" s="22"/>
      <c r="K2175" s="22"/>
      <c r="X2175" s="4"/>
      <c r="Z2175" s="5"/>
      <c r="AA2175" s="5"/>
      <c r="AB2175" s="5"/>
      <c r="AC2175" s="5"/>
    </row>
    <row r="2176" spans="2:29" s="1" customFormat="1" x14ac:dyDescent="0.2">
      <c r="B2176" s="2"/>
      <c r="D2176" s="22"/>
      <c r="K2176" s="22"/>
      <c r="X2176" s="4"/>
      <c r="Z2176" s="5"/>
      <c r="AA2176" s="5"/>
      <c r="AB2176" s="5"/>
      <c r="AC2176" s="5"/>
    </row>
    <row r="2177" spans="2:29" s="1" customFormat="1" x14ac:dyDescent="0.2">
      <c r="B2177" s="2"/>
      <c r="D2177" s="22"/>
      <c r="K2177" s="22"/>
      <c r="X2177" s="4"/>
      <c r="Z2177" s="5"/>
      <c r="AA2177" s="5"/>
      <c r="AB2177" s="5"/>
      <c r="AC2177" s="5"/>
    </row>
    <row r="2178" spans="2:29" s="1" customFormat="1" x14ac:dyDescent="0.2">
      <c r="B2178" s="2"/>
      <c r="D2178" s="22"/>
      <c r="K2178" s="22"/>
      <c r="X2178" s="4"/>
      <c r="Z2178" s="5"/>
      <c r="AA2178" s="5"/>
      <c r="AB2178" s="5"/>
      <c r="AC2178" s="5"/>
    </row>
    <row r="2179" spans="2:29" s="1" customFormat="1" x14ac:dyDescent="0.2">
      <c r="B2179" s="2"/>
      <c r="D2179" s="22"/>
      <c r="K2179" s="22"/>
      <c r="X2179" s="4"/>
      <c r="Z2179" s="5"/>
      <c r="AA2179" s="5"/>
      <c r="AB2179" s="5"/>
      <c r="AC2179" s="5"/>
    </row>
    <row r="2180" spans="2:29" s="1" customFormat="1" x14ac:dyDescent="0.2">
      <c r="B2180" s="2"/>
      <c r="D2180" s="22"/>
      <c r="K2180" s="22"/>
      <c r="X2180" s="4"/>
      <c r="Z2180" s="5"/>
      <c r="AA2180" s="5"/>
      <c r="AB2180" s="5"/>
      <c r="AC2180" s="5"/>
    </row>
    <row r="2181" spans="2:29" s="1" customFormat="1" x14ac:dyDescent="0.2">
      <c r="B2181" s="2"/>
      <c r="D2181" s="22"/>
      <c r="K2181" s="22"/>
      <c r="X2181" s="4"/>
      <c r="Z2181" s="5"/>
      <c r="AA2181" s="5"/>
      <c r="AB2181" s="5"/>
      <c r="AC2181" s="5"/>
    </row>
    <row r="2182" spans="2:29" s="1" customFormat="1" x14ac:dyDescent="0.2">
      <c r="B2182" s="2"/>
      <c r="D2182" s="22"/>
      <c r="K2182" s="22"/>
      <c r="X2182" s="4"/>
      <c r="Z2182" s="5"/>
      <c r="AA2182" s="5"/>
      <c r="AB2182" s="5"/>
      <c r="AC2182" s="5"/>
    </row>
    <row r="2183" spans="2:29" s="1" customFormat="1" x14ac:dyDescent="0.2">
      <c r="B2183" s="2"/>
      <c r="D2183" s="22"/>
      <c r="K2183" s="22"/>
      <c r="X2183" s="4"/>
      <c r="Z2183" s="5"/>
      <c r="AA2183" s="5"/>
      <c r="AB2183" s="5"/>
      <c r="AC2183" s="5"/>
    </row>
    <row r="2184" spans="2:29" s="1" customFormat="1" x14ac:dyDescent="0.2">
      <c r="B2184" s="2"/>
      <c r="D2184" s="22"/>
      <c r="K2184" s="22"/>
      <c r="X2184" s="4"/>
      <c r="Z2184" s="5"/>
      <c r="AA2184" s="5"/>
      <c r="AB2184" s="5"/>
      <c r="AC2184" s="5"/>
    </row>
    <row r="2185" spans="2:29" s="1" customFormat="1" x14ac:dyDescent="0.2">
      <c r="B2185" s="2"/>
      <c r="D2185" s="22"/>
      <c r="K2185" s="22"/>
      <c r="X2185" s="4"/>
      <c r="Z2185" s="5"/>
      <c r="AA2185" s="5"/>
      <c r="AB2185" s="5"/>
      <c r="AC2185" s="5"/>
    </row>
    <row r="2186" spans="2:29" s="1" customFormat="1" x14ac:dyDescent="0.2">
      <c r="B2186" s="2"/>
      <c r="D2186" s="22"/>
      <c r="K2186" s="22"/>
      <c r="X2186" s="4"/>
      <c r="Z2186" s="5"/>
      <c r="AA2186" s="5"/>
      <c r="AB2186" s="5"/>
      <c r="AC2186" s="5"/>
    </row>
    <row r="2187" spans="2:29" s="1" customFormat="1" x14ac:dyDescent="0.2">
      <c r="B2187" s="2"/>
      <c r="D2187" s="22"/>
      <c r="K2187" s="22"/>
      <c r="X2187" s="4"/>
      <c r="Z2187" s="5"/>
      <c r="AA2187" s="5"/>
      <c r="AB2187" s="5"/>
      <c r="AC2187" s="5"/>
    </row>
    <row r="2188" spans="2:29" s="1" customFormat="1" x14ac:dyDescent="0.2">
      <c r="B2188" s="2"/>
      <c r="D2188" s="22"/>
      <c r="K2188" s="22"/>
      <c r="X2188" s="4"/>
      <c r="Z2188" s="5"/>
      <c r="AA2188" s="5"/>
      <c r="AB2188" s="5"/>
      <c r="AC2188" s="5"/>
    </row>
    <row r="2189" spans="2:29" s="1" customFormat="1" x14ac:dyDescent="0.2">
      <c r="B2189" s="2"/>
      <c r="D2189" s="22"/>
      <c r="K2189" s="22"/>
      <c r="X2189" s="4"/>
      <c r="Z2189" s="5"/>
      <c r="AA2189" s="5"/>
      <c r="AB2189" s="5"/>
      <c r="AC2189" s="5"/>
    </row>
    <row r="2190" spans="2:29" s="1" customFormat="1" x14ac:dyDescent="0.2">
      <c r="B2190" s="2"/>
      <c r="D2190" s="22"/>
      <c r="K2190" s="22"/>
      <c r="X2190" s="4"/>
      <c r="Z2190" s="5"/>
      <c r="AA2190" s="5"/>
      <c r="AB2190" s="5"/>
      <c r="AC2190" s="5"/>
    </row>
    <row r="2191" spans="2:29" s="1" customFormat="1" x14ac:dyDescent="0.2">
      <c r="B2191" s="2"/>
      <c r="D2191" s="22"/>
      <c r="K2191" s="22"/>
      <c r="X2191" s="4"/>
      <c r="Z2191" s="5"/>
      <c r="AA2191" s="5"/>
      <c r="AB2191" s="5"/>
      <c r="AC2191" s="5"/>
    </row>
    <row r="2192" spans="2:29" s="1" customFormat="1" x14ac:dyDescent="0.2">
      <c r="B2192" s="2"/>
      <c r="D2192" s="22"/>
      <c r="K2192" s="22"/>
      <c r="X2192" s="4"/>
      <c r="Z2192" s="5"/>
      <c r="AA2192" s="5"/>
      <c r="AB2192" s="5"/>
      <c r="AC2192" s="5"/>
    </row>
    <row r="2193" spans="2:29" s="1" customFormat="1" x14ac:dyDescent="0.2">
      <c r="B2193" s="2"/>
      <c r="D2193" s="22"/>
      <c r="K2193" s="22"/>
      <c r="X2193" s="4"/>
      <c r="Z2193" s="5"/>
      <c r="AA2193" s="5"/>
      <c r="AB2193" s="5"/>
      <c r="AC2193" s="5"/>
    </row>
    <row r="2194" spans="2:29" s="1" customFormat="1" x14ac:dyDescent="0.2">
      <c r="B2194" s="2"/>
      <c r="D2194" s="22"/>
      <c r="K2194" s="22"/>
      <c r="X2194" s="4"/>
      <c r="Z2194" s="5"/>
      <c r="AA2194" s="5"/>
      <c r="AB2194" s="5"/>
      <c r="AC2194" s="5"/>
    </row>
    <row r="2195" spans="2:29" s="1" customFormat="1" x14ac:dyDescent="0.2">
      <c r="B2195" s="2"/>
      <c r="D2195" s="22"/>
      <c r="K2195" s="22"/>
      <c r="X2195" s="4"/>
      <c r="Z2195" s="5"/>
      <c r="AA2195" s="5"/>
      <c r="AB2195" s="5"/>
      <c r="AC2195" s="5"/>
    </row>
    <row r="2196" spans="2:29" s="1" customFormat="1" x14ac:dyDescent="0.2">
      <c r="B2196" s="2"/>
      <c r="D2196" s="22"/>
      <c r="K2196" s="22"/>
      <c r="X2196" s="4"/>
      <c r="Z2196" s="5"/>
      <c r="AA2196" s="5"/>
      <c r="AB2196" s="5"/>
      <c r="AC2196" s="5"/>
    </row>
    <row r="2197" spans="2:29" s="1" customFormat="1" x14ac:dyDescent="0.2">
      <c r="B2197" s="2"/>
      <c r="D2197" s="22"/>
      <c r="K2197" s="22"/>
      <c r="X2197" s="4"/>
      <c r="Z2197" s="5"/>
      <c r="AA2197" s="5"/>
      <c r="AB2197" s="5"/>
      <c r="AC2197" s="5"/>
    </row>
    <row r="2198" spans="2:29" s="1" customFormat="1" x14ac:dyDescent="0.2">
      <c r="B2198" s="2"/>
      <c r="D2198" s="22"/>
      <c r="K2198" s="22"/>
      <c r="X2198" s="4"/>
      <c r="Z2198" s="5"/>
      <c r="AA2198" s="5"/>
      <c r="AB2198" s="5"/>
      <c r="AC2198" s="5"/>
    </row>
    <row r="2199" spans="2:29" s="1" customFormat="1" x14ac:dyDescent="0.2">
      <c r="B2199" s="2"/>
      <c r="D2199" s="22"/>
      <c r="K2199" s="22"/>
      <c r="X2199" s="4"/>
      <c r="Z2199" s="5"/>
      <c r="AA2199" s="5"/>
      <c r="AB2199" s="5"/>
      <c r="AC2199" s="5"/>
    </row>
    <row r="2200" spans="2:29" s="1" customFormat="1" x14ac:dyDescent="0.2">
      <c r="B2200" s="2"/>
      <c r="D2200" s="22"/>
      <c r="K2200" s="22"/>
      <c r="X2200" s="4"/>
      <c r="Z2200" s="5"/>
      <c r="AA2200" s="5"/>
      <c r="AB2200" s="5"/>
      <c r="AC2200" s="5"/>
    </row>
    <row r="2201" spans="2:29" s="1" customFormat="1" x14ac:dyDescent="0.2">
      <c r="B2201" s="2"/>
      <c r="D2201" s="22"/>
      <c r="K2201" s="22"/>
      <c r="X2201" s="4"/>
      <c r="Z2201" s="5"/>
      <c r="AA2201" s="5"/>
      <c r="AB2201" s="5"/>
      <c r="AC2201" s="5"/>
    </row>
    <row r="2202" spans="2:29" s="1" customFormat="1" x14ac:dyDescent="0.2">
      <c r="B2202" s="2"/>
      <c r="D2202" s="22"/>
      <c r="K2202" s="22"/>
      <c r="X2202" s="4"/>
      <c r="Z2202" s="5"/>
      <c r="AA2202" s="5"/>
      <c r="AB2202" s="5"/>
      <c r="AC2202" s="5"/>
    </row>
    <row r="2203" spans="2:29" s="1" customFormat="1" x14ac:dyDescent="0.2">
      <c r="B2203" s="2"/>
      <c r="D2203" s="22"/>
      <c r="K2203" s="22"/>
      <c r="X2203" s="4"/>
      <c r="Z2203" s="5"/>
      <c r="AA2203" s="5"/>
      <c r="AB2203" s="5"/>
      <c r="AC2203" s="5"/>
    </row>
    <row r="2204" spans="2:29" s="1" customFormat="1" x14ac:dyDescent="0.2">
      <c r="B2204" s="2"/>
      <c r="D2204" s="22"/>
      <c r="K2204" s="22"/>
      <c r="X2204" s="4"/>
      <c r="Z2204" s="5"/>
      <c r="AA2204" s="5"/>
      <c r="AB2204" s="5"/>
      <c r="AC2204" s="5"/>
    </row>
    <row r="2205" spans="2:29" s="1" customFormat="1" x14ac:dyDescent="0.2">
      <c r="B2205" s="2"/>
      <c r="D2205" s="22"/>
      <c r="K2205" s="22"/>
      <c r="X2205" s="4"/>
      <c r="Z2205" s="5"/>
      <c r="AA2205" s="5"/>
      <c r="AB2205" s="5"/>
      <c r="AC2205" s="5"/>
    </row>
    <row r="2206" spans="2:29" s="1" customFormat="1" x14ac:dyDescent="0.2">
      <c r="B2206" s="2"/>
      <c r="D2206" s="22"/>
      <c r="K2206" s="22"/>
      <c r="X2206" s="4"/>
      <c r="Z2206" s="5"/>
      <c r="AA2206" s="5"/>
      <c r="AB2206" s="5"/>
      <c r="AC2206" s="5"/>
    </row>
    <row r="2207" spans="2:29" s="1" customFormat="1" x14ac:dyDescent="0.2">
      <c r="B2207" s="2"/>
      <c r="D2207" s="22"/>
      <c r="K2207" s="22"/>
      <c r="X2207" s="4"/>
      <c r="Z2207" s="5"/>
      <c r="AA2207" s="5"/>
      <c r="AB2207" s="5"/>
      <c r="AC2207" s="5"/>
    </row>
    <row r="2208" spans="2:29" s="1" customFormat="1" x14ac:dyDescent="0.2">
      <c r="B2208" s="2"/>
      <c r="D2208" s="22"/>
      <c r="K2208" s="22"/>
      <c r="X2208" s="4"/>
      <c r="Z2208" s="5"/>
      <c r="AA2208" s="5"/>
      <c r="AB2208" s="5"/>
      <c r="AC2208" s="5"/>
    </row>
    <row r="2209" spans="2:29" s="1" customFormat="1" x14ac:dyDescent="0.2">
      <c r="B2209" s="2"/>
      <c r="D2209" s="22"/>
      <c r="K2209" s="22"/>
      <c r="X2209" s="4"/>
      <c r="Z2209" s="5"/>
      <c r="AA2209" s="5"/>
      <c r="AB2209" s="5"/>
      <c r="AC2209" s="5"/>
    </row>
    <row r="2210" spans="2:29" s="1" customFormat="1" x14ac:dyDescent="0.2">
      <c r="B2210" s="2"/>
      <c r="D2210" s="22"/>
      <c r="K2210" s="22"/>
      <c r="X2210" s="4"/>
      <c r="Z2210" s="5"/>
      <c r="AA2210" s="5"/>
      <c r="AB2210" s="5"/>
      <c r="AC2210" s="5"/>
    </row>
    <row r="2211" spans="2:29" s="1" customFormat="1" x14ac:dyDescent="0.2">
      <c r="B2211" s="2"/>
      <c r="D2211" s="22"/>
      <c r="K2211" s="22"/>
      <c r="X2211" s="4"/>
      <c r="Z2211" s="5"/>
      <c r="AA2211" s="5"/>
      <c r="AB2211" s="5"/>
      <c r="AC2211" s="5"/>
    </row>
    <row r="2212" spans="2:29" s="1" customFormat="1" x14ac:dyDescent="0.2">
      <c r="B2212" s="2"/>
      <c r="D2212" s="22"/>
      <c r="K2212" s="22"/>
      <c r="X2212" s="4"/>
      <c r="Z2212" s="5"/>
      <c r="AA2212" s="5"/>
      <c r="AB2212" s="5"/>
      <c r="AC2212" s="5"/>
    </row>
    <row r="2213" spans="2:29" s="1" customFormat="1" x14ac:dyDescent="0.2">
      <c r="B2213" s="2"/>
      <c r="D2213" s="22"/>
      <c r="K2213" s="22"/>
      <c r="X2213" s="4"/>
      <c r="Z2213" s="5"/>
      <c r="AA2213" s="5"/>
      <c r="AB2213" s="5"/>
      <c r="AC2213" s="5"/>
    </row>
    <row r="2214" spans="2:29" s="1" customFormat="1" x14ac:dyDescent="0.2">
      <c r="B2214" s="2"/>
      <c r="D2214" s="22"/>
      <c r="K2214" s="22"/>
      <c r="X2214" s="4"/>
      <c r="Z2214" s="5"/>
      <c r="AA2214" s="5"/>
      <c r="AB2214" s="5"/>
      <c r="AC2214" s="5"/>
    </row>
    <row r="2215" spans="2:29" s="1" customFormat="1" x14ac:dyDescent="0.2">
      <c r="B2215" s="2"/>
      <c r="D2215" s="22"/>
      <c r="K2215" s="22"/>
      <c r="X2215" s="4"/>
      <c r="Z2215" s="5"/>
      <c r="AA2215" s="5"/>
      <c r="AB2215" s="5"/>
      <c r="AC2215" s="5"/>
    </row>
    <row r="2216" spans="2:29" s="1" customFormat="1" x14ac:dyDescent="0.2">
      <c r="B2216" s="2"/>
      <c r="D2216" s="22"/>
      <c r="K2216" s="22"/>
      <c r="X2216" s="4"/>
      <c r="Z2216" s="5"/>
      <c r="AA2216" s="5"/>
      <c r="AB2216" s="5"/>
      <c r="AC2216" s="5"/>
    </row>
    <row r="2217" spans="2:29" s="1" customFormat="1" x14ac:dyDescent="0.2">
      <c r="B2217" s="2"/>
      <c r="D2217" s="22"/>
      <c r="K2217" s="22"/>
      <c r="X2217" s="4"/>
      <c r="Z2217" s="5"/>
      <c r="AA2217" s="5"/>
      <c r="AB2217" s="5"/>
      <c r="AC2217" s="5"/>
    </row>
    <row r="2218" spans="2:29" s="1" customFormat="1" x14ac:dyDescent="0.2">
      <c r="B2218" s="2"/>
      <c r="D2218" s="22"/>
      <c r="K2218" s="22"/>
      <c r="X2218" s="4"/>
      <c r="Z2218" s="5"/>
      <c r="AA2218" s="5"/>
      <c r="AB2218" s="5"/>
      <c r="AC2218" s="5"/>
    </row>
    <row r="2219" spans="2:29" s="1" customFormat="1" x14ac:dyDescent="0.2">
      <c r="B2219" s="2"/>
      <c r="D2219" s="22"/>
      <c r="K2219" s="22"/>
      <c r="X2219" s="4"/>
      <c r="Z2219" s="5"/>
      <c r="AA2219" s="5"/>
      <c r="AB2219" s="5"/>
      <c r="AC2219" s="5"/>
    </row>
    <row r="2220" spans="2:29" s="1" customFormat="1" x14ac:dyDescent="0.2">
      <c r="B2220" s="2"/>
      <c r="D2220" s="22"/>
      <c r="K2220" s="22"/>
      <c r="X2220" s="4"/>
      <c r="Z2220" s="5"/>
      <c r="AA2220" s="5"/>
      <c r="AB2220" s="5"/>
      <c r="AC2220" s="5"/>
    </row>
    <row r="2221" spans="2:29" s="1" customFormat="1" x14ac:dyDescent="0.2">
      <c r="B2221" s="2"/>
      <c r="D2221" s="22"/>
      <c r="K2221" s="22"/>
      <c r="X2221" s="4"/>
      <c r="Z2221" s="5"/>
      <c r="AA2221" s="5"/>
      <c r="AB2221" s="5"/>
      <c r="AC2221" s="5"/>
    </row>
    <row r="2222" spans="2:29" s="1" customFormat="1" x14ac:dyDescent="0.2">
      <c r="B2222" s="2"/>
      <c r="D2222" s="22"/>
      <c r="K2222" s="22"/>
      <c r="X2222" s="4"/>
      <c r="Z2222" s="5"/>
      <c r="AA2222" s="5"/>
      <c r="AB2222" s="5"/>
      <c r="AC2222" s="5"/>
    </row>
    <row r="2223" spans="2:29" s="1" customFormat="1" x14ac:dyDescent="0.2">
      <c r="B2223" s="2"/>
      <c r="D2223" s="22"/>
      <c r="K2223" s="22"/>
      <c r="X2223" s="4"/>
      <c r="Z2223" s="5"/>
      <c r="AA2223" s="5"/>
      <c r="AB2223" s="5"/>
      <c r="AC2223" s="5"/>
    </row>
    <row r="2224" spans="2:29" s="1" customFormat="1" x14ac:dyDescent="0.2">
      <c r="B2224" s="2"/>
      <c r="D2224" s="22"/>
      <c r="K2224" s="22"/>
      <c r="X2224" s="4"/>
      <c r="Z2224" s="5"/>
      <c r="AA2224" s="5"/>
      <c r="AB2224" s="5"/>
      <c r="AC2224" s="5"/>
    </row>
    <row r="2225" spans="2:29" s="1" customFormat="1" x14ac:dyDescent="0.2">
      <c r="B2225" s="2"/>
      <c r="D2225" s="22"/>
      <c r="K2225" s="22"/>
      <c r="X2225" s="4"/>
      <c r="Z2225" s="5"/>
      <c r="AA2225" s="5"/>
      <c r="AB2225" s="5"/>
      <c r="AC2225" s="5"/>
    </row>
    <row r="2226" spans="2:29" s="1" customFormat="1" x14ac:dyDescent="0.2">
      <c r="B2226" s="2"/>
      <c r="D2226" s="22"/>
      <c r="K2226" s="22"/>
      <c r="X2226" s="4"/>
      <c r="Z2226" s="5"/>
      <c r="AA2226" s="5"/>
      <c r="AB2226" s="5"/>
      <c r="AC2226" s="5"/>
    </row>
    <row r="2227" spans="2:29" s="1" customFormat="1" x14ac:dyDescent="0.2">
      <c r="B2227" s="2"/>
      <c r="D2227" s="22"/>
      <c r="K2227" s="22"/>
      <c r="X2227" s="4"/>
      <c r="Z2227" s="5"/>
      <c r="AA2227" s="5"/>
      <c r="AB2227" s="5"/>
      <c r="AC2227" s="5"/>
    </row>
    <row r="2228" spans="2:29" s="1" customFormat="1" x14ac:dyDescent="0.2">
      <c r="B2228" s="2"/>
      <c r="D2228" s="22"/>
      <c r="K2228" s="22"/>
      <c r="X2228" s="4"/>
      <c r="Z2228" s="5"/>
      <c r="AA2228" s="5"/>
      <c r="AB2228" s="5"/>
      <c r="AC2228" s="5"/>
    </row>
    <row r="2229" spans="2:29" s="1" customFormat="1" x14ac:dyDescent="0.2">
      <c r="B2229" s="2"/>
      <c r="D2229" s="22"/>
      <c r="K2229" s="22"/>
      <c r="X2229" s="4"/>
      <c r="Z2229" s="5"/>
      <c r="AA2229" s="5"/>
      <c r="AB2229" s="5"/>
      <c r="AC2229" s="5"/>
    </row>
    <row r="2230" spans="2:29" s="1" customFormat="1" x14ac:dyDescent="0.2">
      <c r="B2230" s="2"/>
      <c r="D2230" s="22"/>
      <c r="K2230" s="22"/>
      <c r="X2230" s="4"/>
      <c r="Z2230" s="5"/>
      <c r="AA2230" s="5"/>
      <c r="AB2230" s="5"/>
      <c r="AC2230" s="5"/>
    </row>
    <row r="2231" spans="2:29" s="1" customFormat="1" x14ac:dyDescent="0.2">
      <c r="B2231" s="2"/>
      <c r="D2231" s="22"/>
      <c r="K2231" s="22"/>
      <c r="X2231" s="4"/>
      <c r="Z2231" s="5"/>
      <c r="AA2231" s="5"/>
      <c r="AB2231" s="5"/>
      <c r="AC2231" s="5"/>
    </row>
    <row r="2232" spans="2:29" s="1" customFormat="1" x14ac:dyDescent="0.2">
      <c r="B2232" s="2"/>
      <c r="D2232" s="22"/>
      <c r="K2232" s="22"/>
      <c r="X2232" s="4"/>
      <c r="Z2232" s="5"/>
      <c r="AA2232" s="5"/>
      <c r="AB2232" s="5"/>
      <c r="AC2232" s="5"/>
    </row>
    <row r="2233" spans="2:29" s="1" customFormat="1" x14ac:dyDescent="0.2">
      <c r="B2233" s="2"/>
      <c r="D2233" s="22"/>
      <c r="K2233" s="22"/>
      <c r="X2233" s="4"/>
      <c r="Z2233" s="5"/>
      <c r="AA2233" s="5"/>
      <c r="AB2233" s="5"/>
      <c r="AC2233" s="5"/>
    </row>
    <row r="2234" spans="2:29" s="1" customFormat="1" x14ac:dyDescent="0.2">
      <c r="B2234" s="2"/>
      <c r="D2234" s="22"/>
      <c r="K2234" s="22"/>
      <c r="X2234" s="4"/>
      <c r="Z2234" s="5"/>
      <c r="AA2234" s="5"/>
      <c r="AB2234" s="5"/>
      <c r="AC2234" s="5"/>
    </row>
    <row r="2235" spans="2:29" s="1" customFormat="1" x14ac:dyDescent="0.2">
      <c r="B2235" s="2"/>
      <c r="D2235" s="22"/>
      <c r="K2235" s="22"/>
      <c r="X2235" s="4"/>
      <c r="Z2235" s="5"/>
      <c r="AA2235" s="5"/>
      <c r="AB2235" s="5"/>
      <c r="AC2235" s="5"/>
    </row>
    <row r="2236" spans="2:29" s="1" customFormat="1" x14ac:dyDescent="0.2">
      <c r="B2236" s="2"/>
      <c r="D2236" s="22"/>
      <c r="K2236" s="22"/>
      <c r="X2236" s="4"/>
      <c r="Z2236" s="5"/>
      <c r="AA2236" s="5"/>
      <c r="AB2236" s="5"/>
      <c r="AC2236" s="5"/>
    </row>
    <row r="2237" spans="2:29" s="1" customFormat="1" x14ac:dyDescent="0.2">
      <c r="B2237" s="2"/>
      <c r="D2237" s="22"/>
      <c r="K2237" s="22"/>
      <c r="X2237" s="4"/>
      <c r="Z2237" s="5"/>
      <c r="AA2237" s="5"/>
      <c r="AB2237" s="5"/>
      <c r="AC2237" s="5"/>
    </row>
    <row r="2238" spans="2:29" s="1" customFormat="1" x14ac:dyDescent="0.2">
      <c r="B2238" s="2"/>
      <c r="D2238" s="22"/>
      <c r="K2238" s="22"/>
      <c r="X2238" s="4"/>
      <c r="Z2238" s="5"/>
      <c r="AA2238" s="5"/>
      <c r="AB2238" s="5"/>
      <c r="AC2238" s="5"/>
    </row>
    <row r="2239" spans="2:29" s="1" customFormat="1" x14ac:dyDescent="0.2">
      <c r="B2239" s="2"/>
      <c r="D2239" s="22"/>
      <c r="K2239" s="22"/>
      <c r="X2239" s="4"/>
      <c r="Z2239" s="5"/>
      <c r="AA2239" s="5"/>
      <c r="AB2239" s="5"/>
      <c r="AC2239" s="5"/>
    </row>
    <row r="2240" spans="2:29" s="1" customFormat="1" x14ac:dyDescent="0.2">
      <c r="B2240" s="2"/>
      <c r="D2240" s="22"/>
      <c r="K2240" s="22"/>
      <c r="X2240" s="4"/>
      <c r="Z2240" s="5"/>
      <c r="AA2240" s="5"/>
      <c r="AB2240" s="5"/>
      <c r="AC2240" s="5"/>
    </row>
    <row r="2241" spans="2:29" s="1" customFormat="1" x14ac:dyDescent="0.2">
      <c r="B2241" s="2"/>
      <c r="D2241" s="22"/>
      <c r="K2241" s="22"/>
      <c r="X2241" s="4"/>
      <c r="Z2241" s="5"/>
      <c r="AA2241" s="5"/>
      <c r="AB2241" s="5"/>
      <c r="AC2241" s="5"/>
    </row>
    <row r="2242" spans="2:29" s="1" customFormat="1" x14ac:dyDescent="0.2">
      <c r="B2242" s="2"/>
      <c r="D2242" s="22"/>
      <c r="K2242" s="22"/>
      <c r="X2242" s="4"/>
      <c r="Z2242" s="5"/>
      <c r="AA2242" s="5"/>
      <c r="AB2242" s="5"/>
      <c r="AC2242" s="5"/>
    </row>
    <row r="2243" spans="2:29" s="1" customFormat="1" x14ac:dyDescent="0.2">
      <c r="B2243" s="2"/>
      <c r="D2243" s="22"/>
      <c r="K2243" s="22"/>
      <c r="X2243" s="4"/>
      <c r="Z2243" s="5"/>
      <c r="AA2243" s="5"/>
      <c r="AB2243" s="5"/>
      <c r="AC2243" s="5"/>
    </row>
    <row r="2244" spans="2:29" s="1" customFormat="1" x14ac:dyDescent="0.2">
      <c r="B2244" s="2"/>
      <c r="D2244" s="22"/>
      <c r="K2244" s="22"/>
      <c r="X2244" s="4"/>
      <c r="Z2244" s="5"/>
      <c r="AA2244" s="5"/>
      <c r="AB2244" s="5"/>
      <c r="AC2244" s="5"/>
    </row>
    <row r="2245" spans="2:29" s="1" customFormat="1" x14ac:dyDescent="0.2">
      <c r="B2245" s="2"/>
      <c r="D2245" s="22"/>
      <c r="K2245" s="22"/>
      <c r="X2245" s="4"/>
      <c r="Z2245" s="5"/>
      <c r="AA2245" s="5"/>
      <c r="AB2245" s="5"/>
      <c r="AC2245" s="5"/>
    </row>
    <row r="2246" spans="2:29" s="1" customFormat="1" x14ac:dyDescent="0.2">
      <c r="B2246" s="2"/>
      <c r="D2246" s="22"/>
      <c r="K2246" s="22"/>
      <c r="X2246" s="4"/>
      <c r="Z2246" s="5"/>
      <c r="AA2246" s="5"/>
      <c r="AB2246" s="5"/>
      <c r="AC2246" s="5"/>
    </row>
    <row r="2247" spans="2:29" s="1" customFormat="1" x14ac:dyDescent="0.2">
      <c r="B2247" s="2"/>
      <c r="D2247" s="22"/>
      <c r="K2247" s="22"/>
      <c r="X2247" s="4"/>
      <c r="Z2247" s="5"/>
      <c r="AA2247" s="5"/>
      <c r="AB2247" s="5"/>
      <c r="AC2247" s="5"/>
    </row>
    <row r="2248" spans="2:29" s="1" customFormat="1" x14ac:dyDescent="0.2">
      <c r="B2248" s="2"/>
      <c r="D2248" s="22"/>
      <c r="K2248" s="22"/>
      <c r="X2248" s="4"/>
      <c r="Z2248" s="5"/>
      <c r="AA2248" s="5"/>
      <c r="AB2248" s="5"/>
      <c r="AC2248" s="5"/>
    </row>
    <row r="2249" spans="2:29" s="1" customFormat="1" x14ac:dyDescent="0.2">
      <c r="B2249" s="2"/>
      <c r="D2249" s="22"/>
      <c r="K2249" s="22"/>
      <c r="X2249" s="4"/>
      <c r="Z2249" s="5"/>
      <c r="AA2249" s="5"/>
      <c r="AB2249" s="5"/>
      <c r="AC2249" s="5"/>
    </row>
    <row r="2250" spans="2:29" s="1" customFormat="1" x14ac:dyDescent="0.2">
      <c r="B2250" s="2"/>
      <c r="D2250" s="22"/>
      <c r="K2250" s="22"/>
      <c r="X2250" s="4"/>
      <c r="Z2250" s="5"/>
      <c r="AA2250" s="5"/>
      <c r="AB2250" s="5"/>
      <c r="AC2250" s="5"/>
    </row>
    <row r="2251" spans="2:29" s="1" customFormat="1" x14ac:dyDescent="0.2">
      <c r="B2251" s="2"/>
      <c r="D2251" s="22"/>
      <c r="K2251" s="22"/>
      <c r="X2251" s="4"/>
      <c r="Z2251" s="5"/>
      <c r="AA2251" s="5"/>
      <c r="AB2251" s="5"/>
      <c r="AC2251" s="5"/>
    </row>
    <row r="2252" spans="2:29" s="1" customFormat="1" x14ac:dyDescent="0.2">
      <c r="B2252" s="2"/>
      <c r="D2252" s="22"/>
      <c r="K2252" s="22"/>
      <c r="X2252" s="4"/>
      <c r="Z2252" s="5"/>
      <c r="AA2252" s="5"/>
      <c r="AB2252" s="5"/>
      <c r="AC2252" s="5"/>
    </row>
    <row r="2253" spans="2:29" s="1" customFormat="1" x14ac:dyDescent="0.2">
      <c r="B2253" s="2"/>
      <c r="D2253" s="22"/>
      <c r="K2253" s="22"/>
      <c r="X2253" s="4"/>
      <c r="Z2253" s="5"/>
      <c r="AA2253" s="5"/>
      <c r="AB2253" s="5"/>
      <c r="AC2253" s="5"/>
    </row>
    <row r="2254" spans="2:29" s="1" customFormat="1" x14ac:dyDescent="0.2">
      <c r="B2254" s="2"/>
      <c r="D2254" s="22"/>
      <c r="K2254" s="22"/>
      <c r="X2254" s="4"/>
      <c r="Z2254" s="5"/>
      <c r="AA2254" s="5"/>
      <c r="AB2254" s="5"/>
      <c r="AC2254" s="5"/>
    </row>
    <row r="2255" spans="2:29" s="1" customFormat="1" x14ac:dyDescent="0.2">
      <c r="B2255" s="2"/>
      <c r="D2255" s="22"/>
      <c r="K2255" s="22"/>
      <c r="X2255" s="4"/>
      <c r="Z2255" s="5"/>
      <c r="AA2255" s="5"/>
      <c r="AB2255" s="5"/>
      <c r="AC2255" s="5"/>
    </row>
    <row r="2256" spans="2:29" s="1" customFormat="1" x14ac:dyDescent="0.2">
      <c r="B2256" s="2"/>
      <c r="D2256" s="22"/>
      <c r="K2256" s="22"/>
      <c r="X2256" s="4"/>
      <c r="Z2256" s="5"/>
      <c r="AA2256" s="5"/>
      <c r="AB2256" s="5"/>
      <c r="AC2256" s="5"/>
    </row>
    <row r="2257" spans="2:29" s="1" customFormat="1" x14ac:dyDescent="0.2">
      <c r="B2257" s="2"/>
      <c r="D2257" s="22"/>
      <c r="K2257" s="22"/>
      <c r="X2257" s="4"/>
      <c r="Z2257" s="5"/>
      <c r="AA2257" s="5"/>
      <c r="AB2257" s="5"/>
      <c r="AC2257" s="5"/>
    </row>
    <row r="2258" spans="2:29" s="1" customFormat="1" x14ac:dyDescent="0.2">
      <c r="B2258" s="2"/>
      <c r="D2258" s="22"/>
      <c r="K2258" s="22"/>
      <c r="X2258" s="4"/>
      <c r="Z2258" s="5"/>
      <c r="AA2258" s="5"/>
      <c r="AB2258" s="5"/>
      <c r="AC2258" s="5"/>
    </row>
    <row r="2259" spans="2:29" s="1" customFormat="1" x14ac:dyDescent="0.2">
      <c r="B2259" s="2"/>
      <c r="D2259" s="22"/>
      <c r="K2259" s="22"/>
      <c r="X2259" s="4"/>
      <c r="Z2259" s="5"/>
      <c r="AA2259" s="5"/>
      <c r="AB2259" s="5"/>
      <c r="AC2259" s="5"/>
    </row>
    <row r="2260" spans="2:29" s="1" customFormat="1" x14ac:dyDescent="0.2">
      <c r="B2260" s="2"/>
      <c r="D2260" s="22"/>
      <c r="K2260" s="22"/>
      <c r="X2260" s="4"/>
      <c r="Z2260" s="5"/>
      <c r="AA2260" s="5"/>
      <c r="AB2260" s="5"/>
      <c r="AC2260" s="5"/>
    </row>
    <row r="2261" spans="2:29" s="1" customFormat="1" x14ac:dyDescent="0.2">
      <c r="B2261" s="2"/>
      <c r="D2261" s="22"/>
      <c r="K2261" s="22"/>
      <c r="X2261" s="4"/>
      <c r="Z2261" s="5"/>
      <c r="AA2261" s="5"/>
      <c r="AB2261" s="5"/>
      <c r="AC2261" s="5"/>
    </row>
    <row r="2262" spans="2:29" s="1" customFormat="1" x14ac:dyDescent="0.2">
      <c r="B2262" s="2"/>
      <c r="D2262" s="22"/>
      <c r="K2262" s="22"/>
      <c r="X2262" s="4"/>
      <c r="Z2262" s="5"/>
      <c r="AA2262" s="5"/>
      <c r="AB2262" s="5"/>
      <c r="AC2262" s="5"/>
    </row>
    <row r="2263" spans="2:29" s="1" customFormat="1" x14ac:dyDescent="0.2">
      <c r="B2263" s="2"/>
      <c r="D2263" s="22"/>
      <c r="K2263" s="22"/>
      <c r="X2263" s="4"/>
      <c r="Z2263" s="5"/>
      <c r="AA2263" s="5"/>
      <c r="AB2263" s="5"/>
      <c r="AC2263" s="5"/>
    </row>
    <row r="2264" spans="2:29" s="1" customFormat="1" x14ac:dyDescent="0.2">
      <c r="B2264" s="2"/>
      <c r="D2264" s="22"/>
      <c r="K2264" s="22"/>
      <c r="X2264" s="4"/>
      <c r="Z2264" s="5"/>
      <c r="AA2264" s="5"/>
      <c r="AB2264" s="5"/>
      <c r="AC2264" s="5"/>
    </row>
    <row r="2265" spans="2:29" s="1" customFormat="1" x14ac:dyDescent="0.2">
      <c r="B2265" s="2"/>
      <c r="D2265" s="22"/>
      <c r="K2265" s="22"/>
      <c r="X2265" s="4"/>
      <c r="Z2265" s="5"/>
      <c r="AA2265" s="5"/>
      <c r="AB2265" s="5"/>
      <c r="AC2265" s="5"/>
    </row>
    <row r="2266" spans="2:29" s="1" customFormat="1" x14ac:dyDescent="0.2">
      <c r="B2266" s="2"/>
      <c r="D2266" s="22"/>
      <c r="K2266" s="22"/>
      <c r="X2266" s="4"/>
      <c r="Z2266" s="5"/>
      <c r="AA2266" s="5"/>
      <c r="AB2266" s="5"/>
      <c r="AC2266" s="5"/>
    </row>
    <row r="2267" spans="2:29" s="1" customFormat="1" x14ac:dyDescent="0.2">
      <c r="B2267" s="2"/>
      <c r="D2267" s="22"/>
      <c r="K2267" s="22"/>
      <c r="X2267" s="4"/>
      <c r="Z2267" s="5"/>
      <c r="AA2267" s="5"/>
      <c r="AB2267" s="5"/>
      <c r="AC2267" s="5"/>
    </row>
    <row r="2268" spans="2:29" s="1" customFormat="1" x14ac:dyDescent="0.2">
      <c r="B2268" s="2"/>
      <c r="D2268" s="22"/>
      <c r="K2268" s="22"/>
      <c r="X2268" s="4"/>
      <c r="Z2268" s="5"/>
      <c r="AA2268" s="5"/>
      <c r="AB2268" s="5"/>
      <c r="AC2268" s="5"/>
    </row>
    <row r="2269" spans="2:29" s="1" customFormat="1" x14ac:dyDescent="0.2">
      <c r="B2269" s="2"/>
      <c r="D2269" s="22"/>
      <c r="K2269" s="22"/>
      <c r="X2269" s="4"/>
      <c r="Z2269" s="5"/>
      <c r="AA2269" s="5"/>
      <c r="AB2269" s="5"/>
      <c r="AC2269" s="5"/>
    </row>
    <row r="2270" spans="2:29" s="1" customFormat="1" x14ac:dyDescent="0.2">
      <c r="B2270" s="2"/>
      <c r="D2270" s="22"/>
      <c r="K2270" s="22"/>
      <c r="X2270" s="4"/>
      <c r="Z2270" s="5"/>
      <c r="AA2270" s="5"/>
      <c r="AB2270" s="5"/>
      <c r="AC2270" s="5"/>
    </row>
    <row r="2271" spans="2:29" s="1" customFormat="1" x14ac:dyDescent="0.2">
      <c r="B2271" s="2"/>
      <c r="D2271" s="22"/>
      <c r="K2271" s="22"/>
      <c r="X2271" s="4"/>
      <c r="Z2271" s="5"/>
      <c r="AA2271" s="5"/>
      <c r="AB2271" s="5"/>
      <c r="AC2271" s="5"/>
    </row>
    <row r="2272" spans="2:29" s="1" customFormat="1" x14ac:dyDescent="0.2">
      <c r="B2272" s="2"/>
      <c r="D2272" s="22"/>
      <c r="K2272" s="22"/>
      <c r="X2272" s="4"/>
      <c r="Z2272" s="5"/>
      <c r="AA2272" s="5"/>
      <c r="AB2272" s="5"/>
      <c r="AC2272" s="5"/>
    </row>
    <row r="2273" spans="2:29" s="1" customFormat="1" x14ac:dyDescent="0.2">
      <c r="B2273" s="2"/>
      <c r="D2273" s="22"/>
      <c r="K2273" s="22"/>
      <c r="X2273" s="4"/>
      <c r="Z2273" s="5"/>
      <c r="AA2273" s="5"/>
      <c r="AB2273" s="5"/>
      <c r="AC2273" s="5"/>
    </row>
    <row r="2274" spans="2:29" s="1" customFormat="1" x14ac:dyDescent="0.2">
      <c r="B2274" s="2"/>
      <c r="D2274" s="22"/>
      <c r="K2274" s="22"/>
      <c r="X2274" s="4"/>
      <c r="Z2274" s="5"/>
      <c r="AA2274" s="5"/>
      <c r="AB2274" s="5"/>
      <c r="AC2274" s="5"/>
    </row>
    <row r="2275" spans="2:29" s="1" customFormat="1" x14ac:dyDescent="0.2">
      <c r="B2275" s="2"/>
      <c r="D2275" s="22"/>
      <c r="K2275" s="22"/>
      <c r="X2275" s="4"/>
      <c r="Z2275" s="5"/>
      <c r="AA2275" s="5"/>
      <c r="AB2275" s="5"/>
      <c r="AC2275" s="5"/>
    </row>
    <row r="2276" spans="2:29" s="1" customFormat="1" x14ac:dyDescent="0.2">
      <c r="B2276" s="2"/>
      <c r="D2276" s="22"/>
      <c r="K2276" s="22"/>
      <c r="X2276" s="4"/>
      <c r="Z2276" s="5"/>
      <c r="AA2276" s="5"/>
      <c r="AB2276" s="5"/>
      <c r="AC2276" s="5"/>
    </row>
    <row r="2277" spans="2:29" s="1" customFormat="1" x14ac:dyDescent="0.2">
      <c r="B2277" s="2"/>
      <c r="D2277" s="22"/>
      <c r="K2277" s="22"/>
      <c r="X2277" s="4"/>
      <c r="Z2277" s="5"/>
      <c r="AA2277" s="5"/>
      <c r="AB2277" s="5"/>
      <c r="AC2277" s="5"/>
    </row>
    <row r="2278" spans="2:29" s="1" customFormat="1" x14ac:dyDescent="0.2">
      <c r="B2278" s="2"/>
      <c r="D2278" s="22"/>
      <c r="K2278" s="22"/>
      <c r="X2278" s="4"/>
      <c r="Z2278" s="5"/>
      <c r="AA2278" s="5"/>
      <c r="AB2278" s="5"/>
      <c r="AC2278" s="5"/>
    </row>
    <row r="2279" spans="2:29" s="1" customFormat="1" x14ac:dyDescent="0.2">
      <c r="B2279" s="2"/>
      <c r="D2279" s="22"/>
      <c r="K2279" s="22"/>
      <c r="X2279" s="4"/>
      <c r="Z2279" s="5"/>
      <c r="AA2279" s="5"/>
      <c r="AB2279" s="5"/>
      <c r="AC2279" s="5"/>
    </row>
    <row r="2280" spans="2:29" s="1" customFormat="1" x14ac:dyDescent="0.2">
      <c r="B2280" s="2"/>
      <c r="D2280" s="22"/>
      <c r="K2280" s="22"/>
      <c r="X2280" s="4"/>
      <c r="Z2280" s="5"/>
      <c r="AA2280" s="5"/>
      <c r="AB2280" s="5"/>
      <c r="AC2280" s="5"/>
    </row>
    <row r="2281" spans="2:29" s="1" customFormat="1" x14ac:dyDescent="0.2">
      <c r="B2281" s="2"/>
      <c r="D2281" s="22"/>
      <c r="K2281" s="22"/>
      <c r="X2281" s="4"/>
      <c r="Z2281" s="5"/>
      <c r="AA2281" s="5"/>
      <c r="AB2281" s="5"/>
      <c r="AC2281" s="5"/>
    </row>
    <row r="2282" spans="2:29" s="1" customFormat="1" x14ac:dyDescent="0.2">
      <c r="B2282" s="2"/>
      <c r="D2282" s="22"/>
      <c r="K2282" s="22"/>
      <c r="X2282" s="4"/>
      <c r="Z2282" s="5"/>
      <c r="AA2282" s="5"/>
      <c r="AB2282" s="5"/>
      <c r="AC2282" s="5"/>
    </row>
    <row r="2283" spans="2:29" s="1" customFormat="1" x14ac:dyDescent="0.2">
      <c r="B2283" s="2"/>
      <c r="D2283" s="22"/>
      <c r="K2283" s="22"/>
      <c r="X2283" s="4"/>
      <c r="Z2283" s="5"/>
      <c r="AA2283" s="5"/>
      <c r="AB2283" s="5"/>
      <c r="AC2283" s="5"/>
    </row>
    <row r="2284" spans="2:29" s="1" customFormat="1" x14ac:dyDescent="0.2">
      <c r="B2284" s="2"/>
      <c r="D2284" s="22"/>
      <c r="K2284" s="22"/>
      <c r="X2284" s="4"/>
      <c r="Z2284" s="5"/>
      <c r="AA2284" s="5"/>
      <c r="AB2284" s="5"/>
      <c r="AC2284" s="5"/>
    </row>
    <row r="2285" spans="2:29" s="1" customFormat="1" x14ac:dyDescent="0.2">
      <c r="B2285" s="2"/>
      <c r="D2285" s="22"/>
      <c r="K2285" s="22"/>
      <c r="X2285" s="4"/>
      <c r="Z2285" s="5"/>
      <c r="AA2285" s="5"/>
      <c r="AB2285" s="5"/>
      <c r="AC2285" s="5"/>
    </row>
    <row r="2286" spans="2:29" s="1" customFormat="1" x14ac:dyDescent="0.2">
      <c r="B2286" s="2"/>
      <c r="D2286" s="22"/>
      <c r="K2286" s="22"/>
      <c r="X2286" s="4"/>
      <c r="Z2286" s="5"/>
      <c r="AA2286" s="5"/>
      <c r="AB2286" s="5"/>
      <c r="AC2286" s="5"/>
    </row>
    <row r="2287" spans="2:29" s="1" customFormat="1" x14ac:dyDescent="0.2">
      <c r="B2287" s="2"/>
      <c r="D2287" s="22"/>
      <c r="K2287" s="22"/>
      <c r="X2287" s="4"/>
      <c r="Z2287" s="5"/>
      <c r="AA2287" s="5"/>
      <c r="AB2287" s="5"/>
      <c r="AC2287" s="5"/>
    </row>
    <row r="2288" spans="2:29" s="1" customFormat="1" x14ac:dyDescent="0.2">
      <c r="B2288" s="2"/>
      <c r="D2288" s="22"/>
      <c r="K2288" s="22"/>
      <c r="X2288" s="4"/>
      <c r="Z2288" s="5"/>
      <c r="AA2288" s="5"/>
      <c r="AB2288" s="5"/>
      <c r="AC2288" s="5"/>
    </row>
    <row r="2289" spans="2:29" s="1" customFormat="1" x14ac:dyDescent="0.2">
      <c r="B2289" s="2"/>
      <c r="D2289" s="22"/>
      <c r="K2289" s="22"/>
      <c r="X2289" s="4"/>
      <c r="Z2289" s="5"/>
      <c r="AA2289" s="5"/>
      <c r="AB2289" s="5"/>
      <c r="AC2289" s="5"/>
    </row>
    <row r="2290" spans="2:29" s="1" customFormat="1" x14ac:dyDescent="0.2">
      <c r="B2290" s="2"/>
      <c r="D2290" s="22"/>
      <c r="K2290" s="22"/>
      <c r="X2290" s="4"/>
      <c r="Z2290" s="5"/>
      <c r="AA2290" s="5"/>
      <c r="AB2290" s="5"/>
      <c r="AC2290" s="5"/>
    </row>
    <row r="2291" spans="2:29" s="1" customFormat="1" x14ac:dyDescent="0.2">
      <c r="B2291" s="2"/>
      <c r="D2291" s="22"/>
      <c r="K2291" s="22"/>
      <c r="X2291" s="4"/>
      <c r="Z2291" s="5"/>
      <c r="AA2291" s="5"/>
      <c r="AB2291" s="5"/>
      <c r="AC2291" s="5"/>
    </row>
    <row r="2292" spans="2:29" s="1" customFormat="1" x14ac:dyDescent="0.2">
      <c r="B2292" s="2"/>
      <c r="D2292" s="22"/>
      <c r="K2292" s="22"/>
      <c r="X2292" s="4"/>
      <c r="Z2292" s="5"/>
      <c r="AA2292" s="5"/>
      <c r="AB2292" s="5"/>
      <c r="AC2292" s="5"/>
    </row>
    <row r="2293" spans="2:29" s="1" customFormat="1" x14ac:dyDescent="0.2">
      <c r="B2293" s="2"/>
      <c r="D2293" s="22"/>
      <c r="K2293" s="22"/>
      <c r="X2293" s="4"/>
      <c r="Z2293" s="5"/>
      <c r="AA2293" s="5"/>
      <c r="AB2293" s="5"/>
      <c r="AC2293" s="5"/>
    </row>
    <row r="2294" spans="2:29" s="1" customFormat="1" x14ac:dyDescent="0.2">
      <c r="B2294" s="2"/>
      <c r="D2294" s="22"/>
      <c r="K2294" s="22"/>
      <c r="X2294" s="4"/>
      <c r="Z2294" s="5"/>
      <c r="AA2294" s="5"/>
      <c r="AB2294" s="5"/>
      <c r="AC2294" s="5"/>
    </row>
    <row r="2295" spans="2:29" s="1" customFormat="1" x14ac:dyDescent="0.2">
      <c r="B2295" s="2"/>
      <c r="D2295" s="22"/>
      <c r="K2295" s="22"/>
      <c r="X2295" s="4"/>
      <c r="Z2295" s="5"/>
      <c r="AA2295" s="5"/>
      <c r="AB2295" s="5"/>
      <c r="AC2295" s="5"/>
    </row>
    <row r="2296" spans="2:29" s="1" customFormat="1" x14ac:dyDescent="0.2">
      <c r="B2296" s="2"/>
      <c r="D2296" s="22"/>
      <c r="K2296" s="22"/>
      <c r="X2296" s="4"/>
      <c r="Z2296" s="5"/>
      <c r="AA2296" s="5"/>
      <c r="AB2296" s="5"/>
      <c r="AC2296" s="5"/>
    </row>
    <row r="2297" spans="2:29" s="1" customFormat="1" x14ac:dyDescent="0.2">
      <c r="B2297" s="2"/>
      <c r="D2297" s="22"/>
      <c r="K2297" s="22"/>
      <c r="X2297" s="4"/>
      <c r="Z2297" s="5"/>
      <c r="AA2297" s="5"/>
      <c r="AB2297" s="5"/>
      <c r="AC2297" s="5"/>
    </row>
    <row r="2298" spans="2:29" s="1" customFormat="1" x14ac:dyDescent="0.2">
      <c r="B2298" s="2"/>
      <c r="D2298" s="22"/>
      <c r="K2298" s="22"/>
      <c r="X2298" s="4"/>
      <c r="Z2298" s="5"/>
      <c r="AA2298" s="5"/>
      <c r="AB2298" s="5"/>
      <c r="AC2298" s="5"/>
    </row>
    <row r="2299" spans="2:29" s="1" customFormat="1" x14ac:dyDescent="0.2">
      <c r="B2299" s="2"/>
      <c r="D2299" s="22"/>
      <c r="K2299" s="22"/>
      <c r="X2299" s="4"/>
      <c r="Z2299" s="5"/>
      <c r="AA2299" s="5"/>
      <c r="AB2299" s="5"/>
      <c r="AC2299" s="5"/>
    </row>
    <row r="2300" spans="2:29" s="1" customFormat="1" x14ac:dyDescent="0.2">
      <c r="B2300" s="2"/>
      <c r="D2300" s="22"/>
      <c r="K2300" s="22"/>
      <c r="X2300" s="4"/>
      <c r="Z2300" s="5"/>
      <c r="AA2300" s="5"/>
      <c r="AB2300" s="5"/>
      <c r="AC2300" s="5"/>
    </row>
    <row r="2301" spans="2:29" s="1" customFormat="1" x14ac:dyDescent="0.2">
      <c r="B2301" s="2"/>
      <c r="D2301" s="22"/>
      <c r="K2301" s="22"/>
      <c r="X2301" s="4"/>
      <c r="Z2301" s="5"/>
      <c r="AA2301" s="5"/>
      <c r="AB2301" s="5"/>
      <c r="AC2301" s="5"/>
    </row>
    <row r="2302" spans="2:29" s="1" customFormat="1" x14ac:dyDescent="0.2">
      <c r="B2302" s="2"/>
      <c r="D2302" s="22"/>
      <c r="K2302" s="22"/>
      <c r="X2302" s="4"/>
      <c r="Z2302" s="5"/>
      <c r="AA2302" s="5"/>
      <c r="AB2302" s="5"/>
      <c r="AC2302" s="5"/>
    </row>
    <row r="2303" spans="2:29" s="1" customFormat="1" x14ac:dyDescent="0.2">
      <c r="B2303" s="2"/>
      <c r="D2303" s="22"/>
      <c r="K2303" s="22"/>
      <c r="X2303" s="4"/>
      <c r="Z2303" s="5"/>
      <c r="AA2303" s="5"/>
      <c r="AB2303" s="5"/>
      <c r="AC2303" s="5"/>
    </row>
    <row r="2304" spans="2:29" s="1" customFormat="1" x14ac:dyDescent="0.2">
      <c r="B2304" s="2"/>
      <c r="D2304" s="22"/>
      <c r="K2304" s="22"/>
      <c r="X2304" s="4"/>
      <c r="Z2304" s="5"/>
      <c r="AA2304" s="5"/>
      <c r="AB2304" s="5"/>
      <c r="AC2304" s="5"/>
    </row>
    <row r="2305" spans="2:29" s="1" customFormat="1" x14ac:dyDescent="0.2">
      <c r="B2305" s="2"/>
      <c r="D2305" s="22"/>
      <c r="K2305" s="22"/>
      <c r="X2305" s="4"/>
      <c r="Z2305" s="5"/>
      <c r="AA2305" s="5"/>
      <c r="AB2305" s="5"/>
      <c r="AC2305" s="5"/>
    </row>
    <row r="2306" spans="2:29" s="1" customFormat="1" x14ac:dyDescent="0.2">
      <c r="B2306" s="2"/>
      <c r="D2306" s="22"/>
      <c r="K2306" s="22"/>
      <c r="X2306" s="4"/>
      <c r="Z2306" s="5"/>
      <c r="AA2306" s="5"/>
      <c r="AB2306" s="5"/>
      <c r="AC2306" s="5"/>
    </row>
    <row r="2307" spans="2:29" s="1" customFormat="1" x14ac:dyDescent="0.2">
      <c r="B2307" s="2"/>
      <c r="D2307" s="22"/>
      <c r="K2307" s="22"/>
      <c r="X2307" s="4"/>
      <c r="Z2307" s="5"/>
      <c r="AA2307" s="5"/>
      <c r="AB2307" s="5"/>
      <c r="AC2307" s="5"/>
    </row>
    <row r="2308" spans="2:29" s="1" customFormat="1" x14ac:dyDescent="0.2">
      <c r="B2308" s="2"/>
      <c r="D2308" s="22"/>
      <c r="K2308" s="22"/>
      <c r="X2308" s="4"/>
      <c r="Z2308" s="5"/>
      <c r="AA2308" s="5"/>
      <c r="AB2308" s="5"/>
      <c r="AC2308" s="5"/>
    </row>
    <row r="2309" spans="2:29" s="1" customFormat="1" x14ac:dyDescent="0.2">
      <c r="B2309" s="2"/>
      <c r="D2309" s="22"/>
      <c r="K2309" s="22"/>
      <c r="X2309" s="4"/>
      <c r="Z2309" s="5"/>
      <c r="AA2309" s="5"/>
      <c r="AB2309" s="5"/>
      <c r="AC2309" s="5"/>
    </row>
    <row r="2310" spans="2:29" s="1" customFormat="1" x14ac:dyDescent="0.2">
      <c r="B2310" s="2"/>
      <c r="D2310" s="22"/>
      <c r="K2310" s="22"/>
      <c r="X2310" s="4"/>
      <c r="Z2310" s="5"/>
      <c r="AA2310" s="5"/>
      <c r="AB2310" s="5"/>
      <c r="AC2310" s="5"/>
    </row>
    <row r="2311" spans="2:29" s="1" customFormat="1" x14ac:dyDescent="0.2">
      <c r="B2311" s="2"/>
      <c r="D2311" s="22"/>
      <c r="K2311" s="22"/>
      <c r="X2311" s="4"/>
      <c r="Z2311" s="5"/>
      <c r="AA2311" s="5"/>
      <c r="AB2311" s="5"/>
      <c r="AC2311" s="5"/>
    </row>
    <row r="2312" spans="2:29" s="1" customFormat="1" x14ac:dyDescent="0.2">
      <c r="B2312" s="2"/>
      <c r="D2312" s="22"/>
      <c r="K2312" s="22"/>
      <c r="X2312" s="4"/>
      <c r="Z2312" s="5"/>
      <c r="AA2312" s="5"/>
      <c r="AB2312" s="5"/>
      <c r="AC2312" s="5"/>
    </row>
    <row r="2313" spans="2:29" s="1" customFormat="1" x14ac:dyDescent="0.2">
      <c r="B2313" s="2"/>
      <c r="D2313" s="22"/>
      <c r="K2313" s="22"/>
      <c r="X2313" s="4"/>
      <c r="Z2313" s="5"/>
      <c r="AA2313" s="5"/>
      <c r="AB2313" s="5"/>
      <c r="AC2313" s="5"/>
    </row>
    <row r="2314" spans="2:29" s="1" customFormat="1" x14ac:dyDescent="0.2">
      <c r="B2314" s="2"/>
      <c r="D2314" s="22"/>
      <c r="K2314" s="22"/>
      <c r="X2314" s="4"/>
      <c r="Z2314" s="5"/>
      <c r="AA2314" s="5"/>
      <c r="AB2314" s="5"/>
      <c r="AC2314" s="5"/>
    </row>
    <row r="2315" spans="2:29" s="1" customFormat="1" x14ac:dyDescent="0.2">
      <c r="B2315" s="2"/>
      <c r="D2315" s="22"/>
      <c r="K2315" s="22"/>
      <c r="X2315" s="4"/>
      <c r="Z2315" s="5"/>
      <c r="AA2315" s="5"/>
      <c r="AB2315" s="5"/>
      <c r="AC2315" s="5"/>
    </row>
    <row r="2316" spans="2:29" s="1" customFormat="1" x14ac:dyDescent="0.2">
      <c r="B2316" s="2"/>
      <c r="D2316" s="22"/>
      <c r="K2316" s="22"/>
      <c r="X2316" s="4"/>
      <c r="Z2316" s="5"/>
      <c r="AA2316" s="5"/>
      <c r="AB2316" s="5"/>
      <c r="AC2316" s="5"/>
    </row>
    <row r="2317" spans="2:29" s="1" customFormat="1" x14ac:dyDescent="0.2">
      <c r="B2317" s="2"/>
      <c r="D2317" s="22"/>
      <c r="K2317" s="22"/>
      <c r="X2317" s="4"/>
      <c r="Z2317" s="5"/>
      <c r="AA2317" s="5"/>
      <c r="AB2317" s="5"/>
      <c r="AC2317" s="5"/>
    </row>
    <row r="2318" spans="2:29" s="1" customFormat="1" x14ac:dyDescent="0.2">
      <c r="B2318" s="2"/>
      <c r="D2318" s="22"/>
      <c r="K2318" s="22"/>
      <c r="X2318" s="4"/>
      <c r="Z2318" s="5"/>
      <c r="AA2318" s="5"/>
      <c r="AB2318" s="5"/>
      <c r="AC2318" s="5"/>
    </row>
    <row r="2319" spans="2:29" s="1" customFormat="1" x14ac:dyDescent="0.2">
      <c r="B2319" s="2"/>
      <c r="D2319" s="22"/>
      <c r="K2319" s="22"/>
      <c r="X2319" s="4"/>
      <c r="Z2319" s="5"/>
      <c r="AA2319" s="5"/>
      <c r="AB2319" s="5"/>
      <c r="AC2319" s="5"/>
    </row>
    <row r="2320" spans="2:29" s="1" customFormat="1" x14ac:dyDescent="0.2">
      <c r="B2320" s="2"/>
      <c r="D2320" s="22"/>
      <c r="K2320" s="22"/>
      <c r="X2320" s="4"/>
      <c r="Z2320" s="5"/>
      <c r="AA2320" s="5"/>
      <c r="AB2320" s="5"/>
      <c r="AC2320" s="5"/>
    </row>
    <row r="2321" spans="2:29" s="1" customFormat="1" x14ac:dyDescent="0.2">
      <c r="B2321" s="2"/>
      <c r="D2321" s="22"/>
      <c r="K2321" s="22"/>
      <c r="X2321" s="4"/>
      <c r="Z2321" s="5"/>
      <c r="AA2321" s="5"/>
      <c r="AB2321" s="5"/>
      <c r="AC2321" s="5"/>
    </row>
    <row r="2322" spans="2:29" s="1" customFormat="1" x14ac:dyDescent="0.2">
      <c r="B2322" s="2"/>
      <c r="D2322" s="22"/>
      <c r="K2322" s="22"/>
      <c r="X2322" s="4"/>
      <c r="Z2322" s="5"/>
      <c r="AA2322" s="5"/>
      <c r="AB2322" s="5"/>
      <c r="AC2322" s="5"/>
    </row>
    <row r="2323" spans="2:29" s="1" customFormat="1" x14ac:dyDescent="0.2">
      <c r="B2323" s="2"/>
      <c r="D2323" s="22"/>
      <c r="K2323" s="22"/>
      <c r="X2323" s="4"/>
      <c r="Z2323" s="5"/>
      <c r="AA2323" s="5"/>
      <c r="AB2323" s="5"/>
      <c r="AC2323" s="5"/>
    </row>
    <row r="2324" spans="2:29" s="1" customFormat="1" x14ac:dyDescent="0.2">
      <c r="B2324" s="2"/>
      <c r="D2324" s="22"/>
      <c r="K2324" s="22"/>
      <c r="X2324" s="4"/>
      <c r="Z2324" s="5"/>
      <c r="AA2324" s="5"/>
      <c r="AB2324" s="5"/>
      <c r="AC2324" s="5"/>
    </row>
    <row r="2325" spans="2:29" s="1" customFormat="1" x14ac:dyDescent="0.2">
      <c r="B2325" s="2"/>
      <c r="D2325" s="22"/>
      <c r="K2325" s="22"/>
      <c r="X2325" s="4"/>
      <c r="Z2325" s="5"/>
      <c r="AA2325" s="5"/>
      <c r="AB2325" s="5"/>
      <c r="AC2325" s="5"/>
    </row>
    <row r="2326" spans="2:29" s="1" customFormat="1" x14ac:dyDescent="0.2">
      <c r="B2326" s="2"/>
      <c r="D2326" s="22"/>
      <c r="K2326" s="22"/>
      <c r="X2326" s="4"/>
      <c r="Z2326" s="5"/>
      <c r="AA2326" s="5"/>
      <c r="AB2326" s="5"/>
      <c r="AC2326" s="5"/>
    </row>
    <row r="2327" spans="2:29" s="1" customFormat="1" x14ac:dyDescent="0.2">
      <c r="B2327" s="2"/>
      <c r="D2327" s="22"/>
      <c r="K2327" s="22"/>
      <c r="X2327" s="4"/>
      <c r="Z2327" s="5"/>
      <c r="AA2327" s="5"/>
      <c r="AB2327" s="5"/>
      <c r="AC2327" s="5"/>
    </row>
    <row r="2328" spans="2:29" s="1" customFormat="1" x14ac:dyDescent="0.2">
      <c r="B2328" s="2"/>
      <c r="D2328" s="22"/>
      <c r="K2328" s="22"/>
      <c r="X2328" s="4"/>
      <c r="Z2328" s="5"/>
      <c r="AA2328" s="5"/>
      <c r="AB2328" s="5"/>
      <c r="AC2328" s="5"/>
    </row>
    <row r="2329" spans="2:29" s="1" customFormat="1" x14ac:dyDescent="0.2">
      <c r="B2329" s="2"/>
      <c r="D2329" s="22"/>
      <c r="K2329" s="22"/>
      <c r="X2329" s="4"/>
      <c r="Z2329" s="5"/>
      <c r="AA2329" s="5"/>
      <c r="AB2329" s="5"/>
      <c r="AC2329" s="5"/>
    </row>
    <row r="2330" spans="2:29" s="1" customFormat="1" x14ac:dyDescent="0.2">
      <c r="B2330" s="2"/>
      <c r="D2330" s="22"/>
      <c r="K2330" s="22"/>
      <c r="X2330" s="4"/>
      <c r="Z2330" s="5"/>
      <c r="AA2330" s="5"/>
      <c r="AB2330" s="5"/>
      <c r="AC2330" s="5"/>
    </row>
    <row r="2331" spans="2:29" s="1" customFormat="1" x14ac:dyDescent="0.2">
      <c r="B2331" s="2"/>
      <c r="D2331" s="22"/>
      <c r="K2331" s="22"/>
      <c r="X2331" s="4"/>
      <c r="Z2331" s="5"/>
      <c r="AA2331" s="5"/>
      <c r="AB2331" s="5"/>
      <c r="AC2331" s="5"/>
    </row>
    <row r="2332" spans="2:29" s="1" customFormat="1" x14ac:dyDescent="0.2">
      <c r="B2332" s="2"/>
      <c r="D2332" s="22"/>
      <c r="K2332" s="22"/>
      <c r="X2332" s="4"/>
      <c r="Z2332" s="5"/>
      <c r="AA2332" s="5"/>
      <c r="AB2332" s="5"/>
      <c r="AC2332" s="5"/>
    </row>
    <row r="2333" spans="2:29" s="1" customFormat="1" x14ac:dyDescent="0.2">
      <c r="B2333" s="2"/>
      <c r="D2333" s="22"/>
      <c r="K2333" s="22"/>
      <c r="X2333" s="4"/>
      <c r="Z2333" s="5"/>
      <c r="AA2333" s="5"/>
      <c r="AB2333" s="5"/>
      <c r="AC2333" s="5"/>
    </row>
    <row r="2334" spans="2:29" s="1" customFormat="1" x14ac:dyDescent="0.2">
      <c r="B2334" s="2"/>
      <c r="D2334" s="22"/>
      <c r="K2334" s="22"/>
      <c r="X2334" s="4"/>
      <c r="Z2334" s="5"/>
      <c r="AA2334" s="5"/>
      <c r="AB2334" s="5"/>
      <c r="AC2334" s="5"/>
    </row>
    <row r="2335" spans="2:29" s="1" customFormat="1" x14ac:dyDescent="0.2">
      <c r="B2335" s="2"/>
      <c r="D2335" s="22"/>
      <c r="K2335" s="22"/>
      <c r="X2335" s="4"/>
      <c r="Z2335" s="5"/>
      <c r="AA2335" s="5"/>
      <c r="AB2335" s="5"/>
      <c r="AC2335" s="5"/>
    </row>
    <row r="2336" spans="2:29" s="1" customFormat="1" x14ac:dyDescent="0.2">
      <c r="B2336" s="2"/>
      <c r="D2336" s="22"/>
      <c r="K2336" s="22"/>
      <c r="X2336" s="4"/>
      <c r="Z2336" s="5"/>
      <c r="AA2336" s="5"/>
      <c r="AB2336" s="5"/>
      <c r="AC2336" s="5"/>
    </row>
    <row r="2337" spans="2:29" s="1" customFormat="1" x14ac:dyDescent="0.2">
      <c r="B2337" s="2"/>
      <c r="D2337" s="22"/>
      <c r="K2337" s="22"/>
      <c r="X2337" s="4"/>
      <c r="Z2337" s="5"/>
      <c r="AA2337" s="5"/>
      <c r="AB2337" s="5"/>
      <c r="AC2337" s="5"/>
    </row>
    <row r="2338" spans="2:29" s="1" customFormat="1" x14ac:dyDescent="0.2">
      <c r="B2338" s="2"/>
      <c r="D2338" s="22"/>
      <c r="K2338" s="22"/>
      <c r="X2338" s="4"/>
      <c r="Z2338" s="5"/>
      <c r="AA2338" s="5"/>
      <c r="AB2338" s="5"/>
      <c r="AC2338" s="5"/>
    </row>
    <row r="2339" spans="2:29" s="1" customFormat="1" x14ac:dyDescent="0.2">
      <c r="B2339" s="2"/>
      <c r="D2339" s="22"/>
      <c r="K2339" s="22"/>
      <c r="X2339" s="4"/>
      <c r="Z2339" s="5"/>
      <c r="AA2339" s="5"/>
      <c r="AB2339" s="5"/>
      <c r="AC2339" s="5"/>
    </row>
    <row r="2340" spans="2:29" s="1" customFormat="1" x14ac:dyDescent="0.2">
      <c r="B2340" s="2"/>
      <c r="D2340" s="22"/>
      <c r="K2340" s="22"/>
      <c r="X2340" s="4"/>
      <c r="Z2340" s="5"/>
      <c r="AA2340" s="5"/>
      <c r="AB2340" s="5"/>
      <c r="AC2340" s="5"/>
    </row>
    <row r="2341" spans="2:29" s="1" customFormat="1" x14ac:dyDescent="0.2">
      <c r="B2341" s="2"/>
      <c r="D2341" s="22"/>
      <c r="K2341" s="22"/>
      <c r="X2341" s="4"/>
      <c r="Z2341" s="5"/>
      <c r="AA2341" s="5"/>
      <c r="AB2341" s="5"/>
      <c r="AC2341" s="5"/>
    </row>
    <row r="2342" spans="2:29" s="1" customFormat="1" x14ac:dyDescent="0.2">
      <c r="B2342" s="2"/>
      <c r="D2342" s="22"/>
      <c r="K2342" s="22"/>
      <c r="X2342" s="4"/>
      <c r="Z2342" s="5"/>
      <c r="AA2342" s="5"/>
      <c r="AB2342" s="5"/>
      <c r="AC2342" s="5"/>
    </row>
    <row r="2343" spans="2:29" s="1" customFormat="1" x14ac:dyDescent="0.2">
      <c r="B2343" s="2"/>
      <c r="D2343" s="22"/>
      <c r="K2343" s="22"/>
      <c r="X2343" s="4"/>
      <c r="Z2343" s="5"/>
      <c r="AA2343" s="5"/>
      <c r="AB2343" s="5"/>
      <c r="AC2343" s="5"/>
    </row>
    <row r="2344" spans="2:29" s="1" customFormat="1" x14ac:dyDescent="0.2">
      <c r="B2344" s="2"/>
      <c r="D2344" s="22"/>
      <c r="K2344" s="22"/>
      <c r="X2344" s="4"/>
      <c r="Z2344" s="5"/>
      <c r="AA2344" s="5"/>
      <c r="AB2344" s="5"/>
      <c r="AC2344" s="5"/>
    </row>
    <row r="2345" spans="2:29" s="1" customFormat="1" x14ac:dyDescent="0.2">
      <c r="B2345" s="2"/>
      <c r="D2345" s="22"/>
      <c r="K2345" s="22"/>
      <c r="X2345" s="4"/>
      <c r="Z2345" s="5"/>
      <c r="AA2345" s="5"/>
      <c r="AB2345" s="5"/>
      <c r="AC2345" s="5"/>
    </row>
    <row r="2346" spans="2:29" s="1" customFormat="1" x14ac:dyDescent="0.2">
      <c r="B2346" s="2"/>
      <c r="D2346" s="22"/>
      <c r="K2346" s="22"/>
      <c r="X2346" s="4"/>
      <c r="Z2346" s="5"/>
      <c r="AA2346" s="5"/>
      <c r="AB2346" s="5"/>
      <c r="AC2346" s="5"/>
    </row>
    <row r="2347" spans="2:29" s="1" customFormat="1" x14ac:dyDescent="0.2">
      <c r="B2347" s="2"/>
      <c r="D2347" s="22"/>
      <c r="K2347" s="22"/>
      <c r="X2347" s="4"/>
      <c r="Z2347" s="5"/>
      <c r="AA2347" s="5"/>
      <c r="AB2347" s="5"/>
      <c r="AC2347" s="5"/>
    </row>
    <row r="2348" spans="2:29" s="1" customFormat="1" x14ac:dyDescent="0.2">
      <c r="B2348" s="2"/>
      <c r="D2348" s="22"/>
      <c r="K2348" s="22"/>
      <c r="X2348" s="4"/>
      <c r="Z2348" s="5"/>
      <c r="AA2348" s="5"/>
      <c r="AB2348" s="5"/>
      <c r="AC2348" s="5"/>
    </row>
    <row r="2349" spans="2:29" s="1" customFormat="1" x14ac:dyDescent="0.2">
      <c r="B2349" s="2"/>
      <c r="D2349" s="22"/>
      <c r="K2349" s="22"/>
      <c r="X2349" s="4"/>
      <c r="Z2349" s="5"/>
      <c r="AA2349" s="5"/>
      <c r="AB2349" s="5"/>
      <c r="AC2349" s="5"/>
    </row>
    <row r="2350" spans="2:29" s="1" customFormat="1" x14ac:dyDescent="0.2">
      <c r="B2350" s="2"/>
      <c r="D2350" s="22"/>
      <c r="K2350" s="22"/>
      <c r="X2350" s="4"/>
      <c r="Z2350" s="5"/>
      <c r="AA2350" s="5"/>
      <c r="AB2350" s="5"/>
      <c r="AC2350" s="5"/>
    </row>
    <row r="2351" spans="2:29" s="1" customFormat="1" x14ac:dyDescent="0.2">
      <c r="B2351" s="2"/>
      <c r="D2351" s="22"/>
      <c r="K2351" s="22"/>
      <c r="X2351" s="4"/>
      <c r="Z2351" s="5"/>
      <c r="AA2351" s="5"/>
      <c r="AB2351" s="5"/>
      <c r="AC2351" s="5"/>
    </row>
    <row r="2352" spans="2:29" s="1" customFormat="1" x14ac:dyDescent="0.2">
      <c r="B2352" s="2"/>
      <c r="D2352" s="22"/>
      <c r="K2352" s="22"/>
      <c r="X2352" s="4"/>
      <c r="Z2352" s="5"/>
      <c r="AA2352" s="5"/>
      <c r="AB2352" s="5"/>
      <c r="AC2352" s="5"/>
    </row>
    <row r="2353" spans="2:29" s="1" customFormat="1" x14ac:dyDescent="0.2">
      <c r="B2353" s="2"/>
      <c r="D2353" s="22"/>
      <c r="K2353" s="22"/>
      <c r="X2353" s="4"/>
      <c r="Z2353" s="5"/>
      <c r="AA2353" s="5"/>
      <c r="AB2353" s="5"/>
      <c r="AC2353" s="5"/>
    </row>
    <row r="2354" spans="2:29" s="1" customFormat="1" x14ac:dyDescent="0.2">
      <c r="B2354" s="2"/>
      <c r="D2354" s="22"/>
      <c r="K2354" s="22"/>
      <c r="X2354" s="4"/>
      <c r="Z2354" s="5"/>
      <c r="AA2354" s="5"/>
      <c r="AB2354" s="5"/>
      <c r="AC2354" s="5"/>
    </row>
    <row r="2355" spans="2:29" s="1" customFormat="1" x14ac:dyDescent="0.2">
      <c r="B2355" s="2"/>
      <c r="D2355" s="22"/>
      <c r="K2355" s="22"/>
      <c r="X2355" s="4"/>
      <c r="Z2355" s="5"/>
      <c r="AA2355" s="5"/>
      <c r="AB2355" s="5"/>
      <c r="AC2355" s="5"/>
    </row>
    <row r="2356" spans="2:29" s="1" customFormat="1" x14ac:dyDescent="0.2">
      <c r="B2356" s="2"/>
      <c r="D2356" s="22"/>
      <c r="K2356" s="22"/>
      <c r="X2356" s="4"/>
      <c r="Z2356" s="5"/>
      <c r="AA2356" s="5"/>
      <c r="AB2356" s="5"/>
      <c r="AC2356" s="5"/>
    </row>
    <row r="2357" spans="2:29" s="1" customFormat="1" x14ac:dyDescent="0.2">
      <c r="B2357" s="2"/>
      <c r="D2357" s="22"/>
      <c r="K2357" s="22"/>
      <c r="X2357" s="4"/>
      <c r="Z2357" s="5"/>
      <c r="AA2357" s="5"/>
      <c r="AB2357" s="5"/>
      <c r="AC2357" s="5"/>
    </row>
    <row r="2358" spans="2:29" s="1" customFormat="1" x14ac:dyDescent="0.2">
      <c r="B2358" s="2"/>
      <c r="D2358" s="22"/>
      <c r="K2358" s="22"/>
      <c r="X2358" s="4"/>
      <c r="Z2358" s="5"/>
      <c r="AA2358" s="5"/>
      <c r="AB2358" s="5"/>
      <c r="AC2358" s="5"/>
    </row>
    <row r="2359" spans="2:29" s="1" customFormat="1" x14ac:dyDescent="0.2">
      <c r="B2359" s="2"/>
      <c r="D2359" s="22"/>
      <c r="K2359" s="22"/>
      <c r="X2359" s="4"/>
      <c r="Z2359" s="5"/>
      <c r="AA2359" s="5"/>
      <c r="AB2359" s="5"/>
      <c r="AC2359" s="5"/>
    </row>
    <row r="2360" spans="2:29" s="1" customFormat="1" x14ac:dyDescent="0.2">
      <c r="B2360" s="2"/>
      <c r="D2360" s="22"/>
      <c r="K2360" s="22"/>
      <c r="X2360" s="4"/>
      <c r="Z2360" s="5"/>
      <c r="AA2360" s="5"/>
      <c r="AB2360" s="5"/>
      <c r="AC2360" s="5"/>
    </row>
    <row r="2361" spans="2:29" s="1" customFormat="1" x14ac:dyDescent="0.2">
      <c r="B2361" s="2"/>
      <c r="D2361" s="22"/>
      <c r="K2361" s="22"/>
      <c r="X2361" s="4"/>
      <c r="Z2361" s="5"/>
      <c r="AA2361" s="5"/>
      <c r="AB2361" s="5"/>
      <c r="AC2361" s="5"/>
    </row>
    <row r="2362" spans="2:29" s="1" customFormat="1" x14ac:dyDescent="0.2">
      <c r="B2362" s="2"/>
      <c r="D2362" s="22"/>
      <c r="K2362" s="22"/>
      <c r="X2362" s="4"/>
      <c r="Z2362" s="5"/>
      <c r="AA2362" s="5"/>
      <c r="AB2362" s="5"/>
      <c r="AC2362" s="5"/>
    </row>
    <row r="2363" spans="2:29" s="1" customFormat="1" x14ac:dyDescent="0.2">
      <c r="B2363" s="2"/>
      <c r="D2363" s="22"/>
      <c r="K2363" s="22"/>
      <c r="X2363" s="4"/>
      <c r="Z2363" s="5"/>
      <c r="AA2363" s="5"/>
      <c r="AB2363" s="5"/>
      <c r="AC2363" s="5"/>
    </row>
    <row r="2364" spans="2:29" s="1" customFormat="1" x14ac:dyDescent="0.2">
      <c r="B2364" s="2"/>
      <c r="D2364" s="22"/>
      <c r="K2364" s="22"/>
      <c r="X2364" s="4"/>
      <c r="Z2364" s="5"/>
      <c r="AA2364" s="5"/>
      <c r="AB2364" s="5"/>
      <c r="AC2364" s="5"/>
    </row>
    <row r="2365" spans="2:29" s="1" customFormat="1" x14ac:dyDescent="0.2">
      <c r="B2365" s="2"/>
      <c r="D2365" s="22"/>
      <c r="K2365" s="22"/>
      <c r="X2365" s="4"/>
      <c r="Z2365" s="5"/>
      <c r="AA2365" s="5"/>
      <c r="AB2365" s="5"/>
      <c r="AC2365" s="5"/>
    </row>
    <row r="2366" spans="2:29" s="1" customFormat="1" x14ac:dyDescent="0.2">
      <c r="B2366" s="2"/>
      <c r="D2366" s="22"/>
      <c r="K2366" s="22"/>
      <c r="X2366" s="4"/>
      <c r="Z2366" s="5"/>
      <c r="AA2366" s="5"/>
      <c r="AB2366" s="5"/>
      <c r="AC2366" s="5"/>
    </row>
    <row r="2367" spans="2:29" s="1" customFormat="1" x14ac:dyDescent="0.2">
      <c r="B2367" s="2"/>
      <c r="D2367" s="22"/>
      <c r="K2367" s="22"/>
      <c r="X2367" s="4"/>
      <c r="Z2367" s="5"/>
      <c r="AA2367" s="5"/>
      <c r="AB2367" s="5"/>
      <c r="AC2367" s="5"/>
    </row>
    <row r="2368" spans="2:29" s="1" customFormat="1" x14ac:dyDescent="0.2">
      <c r="B2368" s="2"/>
      <c r="D2368" s="22"/>
      <c r="K2368" s="22"/>
      <c r="X2368" s="4"/>
      <c r="Z2368" s="5"/>
      <c r="AA2368" s="5"/>
      <c r="AB2368" s="5"/>
      <c r="AC2368" s="5"/>
    </row>
    <row r="2369" spans="2:29" s="1" customFormat="1" x14ac:dyDescent="0.2">
      <c r="B2369" s="2"/>
      <c r="D2369" s="22"/>
      <c r="K2369" s="22"/>
      <c r="X2369" s="4"/>
      <c r="Z2369" s="5"/>
      <c r="AA2369" s="5"/>
      <c r="AB2369" s="5"/>
      <c r="AC2369" s="5"/>
    </row>
    <row r="2370" spans="2:29" s="1" customFormat="1" x14ac:dyDescent="0.2">
      <c r="B2370" s="2"/>
      <c r="D2370" s="22"/>
      <c r="K2370" s="22"/>
      <c r="X2370" s="4"/>
      <c r="Z2370" s="5"/>
      <c r="AA2370" s="5"/>
      <c r="AB2370" s="5"/>
      <c r="AC2370" s="5"/>
    </row>
    <row r="2371" spans="2:29" s="1" customFormat="1" x14ac:dyDescent="0.2">
      <c r="B2371" s="2"/>
      <c r="D2371" s="22"/>
      <c r="K2371" s="22"/>
      <c r="X2371" s="4"/>
      <c r="Z2371" s="5"/>
      <c r="AA2371" s="5"/>
      <c r="AB2371" s="5"/>
      <c r="AC2371" s="5"/>
    </row>
    <row r="2372" spans="2:29" s="1" customFormat="1" x14ac:dyDescent="0.2">
      <c r="B2372" s="2"/>
      <c r="D2372" s="22"/>
      <c r="K2372" s="22"/>
      <c r="X2372" s="4"/>
      <c r="Z2372" s="5"/>
      <c r="AA2372" s="5"/>
      <c r="AB2372" s="5"/>
      <c r="AC2372" s="5"/>
    </row>
    <row r="2373" spans="2:29" s="1" customFormat="1" x14ac:dyDescent="0.2">
      <c r="B2373" s="2"/>
      <c r="D2373" s="22"/>
      <c r="K2373" s="22"/>
      <c r="X2373" s="4"/>
      <c r="Z2373" s="5"/>
      <c r="AA2373" s="5"/>
      <c r="AB2373" s="5"/>
      <c r="AC2373" s="5"/>
    </row>
    <row r="2374" spans="2:29" s="1" customFormat="1" x14ac:dyDescent="0.2">
      <c r="B2374" s="2"/>
      <c r="D2374" s="22"/>
      <c r="K2374" s="22"/>
      <c r="X2374" s="4"/>
      <c r="Z2374" s="5"/>
      <c r="AA2374" s="5"/>
      <c r="AB2374" s="5"/>
      <c r="AC2374" s="5"/>
    </row>
    <row r="2375" spans="2:29" s="1" customFormat="1" x14ac:dyDescent="0.2">
      <c r="B2375" s="2"/>
      <c r="D2375" s="22"/>
      <c r="K2375" s="22"/>
      <c r="X2375" s="4"/>
      <c r="Z2375" s="5"/>
      <c r="AA2375" s="5"/>
      <c r="AB2375" s="5"/>
      <c r="AC2375" s="5"/>
    </row>
    <row r="2376" spans="2:29" s="1" customFormat="1" x14ac:dyDescent="0.2">
      <c r="B2376" s="2"/>
      <c r="D2376" s="22"/>
      <c r="K2376" s="22"/>
      <c r="X2376" s="4"/>
      <c r="Z2376" s="5"/>
      <c r="AA2376" s="5"/>
      <c r="AB2376" s="5"/>
      <c r="AC2376" s="5"/>
    </row>
    <row r="2377" spans="2:29" s="1" customFormat="1" x14ac:dyDescent="0.2">
      <c r="B2377" s="2"/>
      <c r="D2377" s="22"/>
      <c r="K2377" s="22"/>
      <c r="X2377" s="4"/>
      <c r="Z2377" s="5"/>
      <c r="AA2377" s="5"/>
      <c r="AB2377" s="5"/>
      <c r="AC2377" s="5"/>
    </row>
    <row r="2378" spans="2:29" s="1" customFormat="1" x14ac:dyDescent="0.2">
      <c r="B2378" s="2"/>
      <c r="D2378" s="22"/>
      <c r="K2378" s="22"/>
      <c r="X2378" s="4"/>
      <c r="Z2378" s="5"/>
      <c r="AA2378" s="5"/>
      <c r="AB2378" s="5"/>
      <c r="AC2378" s="5"/>
    </row>
    <row r="2379" spans="2:29" s="1" customFormat="1" x14ac:dyDescent="0.2">
      <c r="B2379" s="2"/>
      <c r="D2379" s="22"/>
      <c r="K2379" s="22"/>
      <c r="X2379" s="4"/>
      <c r="Z2379" s="5"/>
      <c r="AA2379" s="5"/>
      <c r="AB2379" s="5"/>
      <c r="AC2379" s="5"/>
    </row>
    <row r="2380" spans="2:29" s="1" customFormat="1" x14ac:dyDescent="0.2">
      <c r="B2380" s="2"/>
      <c r="D2380" s="22"/>
      <c r="K2380" s="22"/>
      <c r="X2380" s="4"/>
      <c r="Z2380" s="5"/>
      <c r="AA2380" s="5"/>
      <c r="AB2380" s="5"/>
      <c r="AC2380" s="5"/>
    </row>
    <row r="2381" spans="2:29" s="1" customFormat="1" x14ac:dyDescent="0.2">
      <c r="B2381" s="2"/>
      <c r="D2381" s="22"/>
      <c r="K2381" s="22"/>
      <c r="X2381" s="4"/>
      <c r="Z2381" s="5"/>
      <c r="AA2381" s="5"/>
      <c r="AB2381" s="5"/>
      <c r="AC2381" s="5"/>
    </row>
    <row r="2382" spans="2:29" s="1" customFormat="1" x14ac:dyDescent="0.2">
      <c r="B2382" s="2"/>
      <c r="D2382" s="22"/>
      <c r="K2382" s="22"/>
      <c r="X2382" s="4"/>
      <c r="Z2382" s="5"/>
      <c r="AA2382" s="5"/>
      <c r="AB2382" s="5"/>
      <c r="AC2382" s="5"/>
    </row>
    <row r="2383" spans="2:29" s="1" customFormat="1" x14ac:dyDescent="0.2">
      <c r="B2383" s="2"/>
      <c r="D2383" s="22"/>
      <c r="K2383" s="22"/>
      <c r="X2383" s="4"/>
      <c r="Z2383" s="5"/>
      <c r="AA2383" s="5"/>
      <c r="AB2383" s="5"/>
      <c r="AC2383" s="5"/>
    </row>
    <row r="2384" spans="2:29" s="1" customFormat="1" x14ac:dyDescent="0.2">
      <c r="B2384" s="2"/>
      <c r="D2384" s="22"/>
      <c r="K2384" s="22"/>
      <c r="X2384" s="4"/>
      <c r="Z2384" s="5"/>
      <c r="AA2384" s="5"/>
      <c r="AB2384" s="5"/>
      <c r="AC2384" s="5"/>
    </row>
    <row r="2385" spans="2:29" s="1" customFormat="1" x14ac:dyDescent="0.2">
      <c r="B2385" s="2"/>
      <c r="D2385" s="22"/>
      <c r="K2385" s="22"/>
      <c r="X2385" s="4"/>
      <c r="Z2385" s="5"/>
      <c r="AA2385" s="5"/>
      <c r="AB2385" s="5"/>
      <c r="AC2385" s="5"/>
    </row>
    <row r="2386" spans="2:29" s="1" customFormat="1" x14ac:dyDescent="0.2">
      <c r="B2386" s="2"/>
      <c r="D2386" s="22"/>
      <c r="K2386" s="22"/>
      <c r="X2386" s="4"/>
      <c r="Z2386" s="5"/>
      <c r="AA2386" s="5"/>
      <c r="AB2386" s="5"/>
      <c r="AC2386" s="5"/>
    </row>
    <row r="2387" spans="2:29" s="1" customFormat="1" x14ac:dyDescent="0.2">
      <c r="B2387" s="2"/>
      <c r="D2387" s="22"/>
      <c r="K2387" s="22"/>
      <c r="X2387" s="4"/>
      <c r="Z2387" s="5"/>
      <c r="AA2387" s="5"/>
      <c r="AB2387" s="5"/>
      <c r="AC2387" s="5"/>
    </row>
    <row r="2388" spans="2:29" s="1" customFormat="1" x14ac:dyDescent="0.2">
      <c r="B2388" s="2"/>
      <c r="D2388" s="22"/>
      <c r="K2388" s="22"/>
      <c r="X2388" s="4"/>
      <c r="Z2388" s="5"/>
      <c r="AA2388" s="5"/>
      <c r="AB2388" s="5"/>
      <c r="AC2388" s="5"/>
    </row>
    <row r="2389" spans="2:29" s="1" customFormat="1" x14ac:dyDescent="0.2">
      <c r="B2389" s="2"/>
      <c r="D2389" s="22"/>
      <c r="K2389" s="22"/>
      <c r="X2389" s="4"/>
      <c r="Z2389" s="5"/>
      <c r="AA2389" s="5"/>
      <c r="AB2389" s="5"/>
      <c r="AC2389" s="5"/>
    </row>
    <row r="2390" spans="2:29" s="1" customFormat="1" x14ac:dyDescent="0.2">
      <c r="B2390" s="2"/>
      <c r="D2390" s="22"/>
      <c r="K2390" s="22"/>
      <c r="X2390" s="4"/>
      <c r="Z2390" s="5"/>
      <c r="AA2390" s="5"/>
      <c r="AB2390" s="5"/>
      <c r="AC2390" s="5"/>
    </row>
    <row r="2391" spans="2:29" s="1" customFormat="1" x14ac:dyDescent="0.2">
      <c r="B2391" s="2"/>
      <c r="D2391" s="22"/>
      <c r="K2391" s="22"/>
      <c r="X2391" s="4"/>
      <c r="Z2391" s="5"/>
      <c r="AA2391" s="5"/>
      <c r="AB2391" s="5"/>
      <c r="AC2391" s="5"/>
    </row>
    <row r="2392" spans="2:29" s="1" customFormat="1" x14ac:dyDescent="0.2">
      <c r="B2392" s="2"/>
      <c r="D2392" s="22"/>
      <c r="K2392" s="22"/>
      <c r="X2392" s="4"/>
      <c r="Z2392" s="5"/>
      <c r="AA2392" s="5"/>
      <c r="AB2392" s="5"/>
      <c r="AC2392" s="5"/>
    </row>
    <row r="2393" spans="2:29" s="1" customFormat="1" x14ac:dyDescent="0.2">
      <c r="B2393" s="2"/>
      <c r="D2393" s="22"/>
      <c r="K2393" s="22"/>
      <c r="X2393" s="4"/>
      <c r="Z2393" s="5"/>
      <c r="AA2393" s="5"/>
      <c r="AB2393" s="5"/>
      <c r="AC2393" s="5"/>
    </row>
    <row r="2394" spans="2:29" s="1" customFormat="1" x14ac:dyDescent="0.2">
      <c r="B2394" s="2"/>
      <c r="D2394" s="22"/>
      <c r="K2394" s="22"/>
      <c r="X2394" s="4"/>
      <c r="Z2394" s="5"/>
      <c r="AA2394" s="5"/>
      <c r="AB2394" s="5"/>
      <c r="AC2394" s="5"/>
    </row>
    <row r="2395" spans="2:29" s="1" customFormat="1" x14ac:dyDescent="0.2">
      <c r="B2395" s="2"/>
      <c r="D2395" s="22"/>
      <c r="K2395" s="22"/>
      <c r="X2395" s="4"/>
      <c r="Z2395" s="5"/>
      <c r="AA2395" s="5"/>
      <c r="AB2395" s="5"/>
      <c r="AC2395" s="5"/>
    </row>
    <row r="2396" spans="2:29" s="1" customFormat="1" x14ac:dyDescent="0.2">
      <c r="B2396" s="2"/>
      <c r="D2396" s="22"/>
      <c r="K2396" s="22"/>
      <c r="X2396" s="4"/>
      <c r="Z2396" s="5"/>
      <c r="AA2396" s="5"/>
      <c r="AB2396" s="5"/>
      <c r="AC2396" s="5"/>
    </row>
    <row r="2397" spans="2:29" s="1" customFormat="1" x14ac:dyDescent="0.2">
      <c r="B2397" s="2"/>
      <c r="D2397" s="22"/>
      <c r="K2397" s="22"/>
      <c r="X2397" s="4"/>
      <c r="Z2397" s="5"/>
      <c r="AA2397" s="5"/>
      <c r="AB2397" s="5"/>
      <c r="AC2397" s="5"/>
    </row>
    <row r="2398" spans="2:29" s="1" customFormat="1" x14ac:dyDescent="0.2">
      <c r="B2398" s="2"/>
      <c r="D2398" s="22"/>
      <c r="K2398" s="22"/>
      <c r="X2398" s="4"/>
      <c r="Z2398" s="5"/>
      <c r="AA2398" s="5"/>
      <c r="AB2398" s="5"/>
      <c r="AC2398" s="5"/>
    </row>
    <row r="2399" spans="2:29" s="1" customFormat="1" x14ac:dyDescent="0.2">
      <c r="B2399" s="2"/>
      <c r="D2399" s="22"/>
      <c r="K2399" s="22"/>
      <c r="X2399" s="4"/>
      <c r="Z2399" s="5"/>
      <c r="AA2399" s="5"/>
      <c r="AB2399" s="5"/>
      <c r="AC2399" s="5"/>
    </row>
    <row r="2400" spans="2:29" s="1" customFormat="1" x14ac:dyDescent="0.2">
      <c r="B2400" s="2"/>
      <c r="D2400" s="22"/>
      <c r="K2400" s="22"/>
      <c r="X2400" s="4"/>
      <c r="Z2400" s="5"/>
      <c r="AA2400" s="5"/>
      <c r="AB2400" s="5"/>
      <c r="AC2400" s="5"/>
    </row>
    <row r="2401" spans="2:29" s="1" customFormat="1" x14ac:dyDescent="0.2">
      <c r="B2401" s="2"/>
      <c r="D2401" s="22"/>
      <c r="K2401" s="22"/>
      <c r="X2401" s="4"/>
      <c r="Z2401" s="5"/>
      <c r="AA2401" s="5"/>
      <c r="AB2401" s="5"/>
      <c r="AC2401" s="5"/>
    </row>
    <row r="2402" spans="2:29" s="1" customFormat="1" x14ac:dyDescent="0.2">
      <c r="B2402" s="2"/>
      <c r="D2402" s="22"/>
      <c r="K2402" s="22"/>
      <c r="X2402" s="4"/>
      <c r="Z2402" s="5"/>
      <c r="AA2402" s="5"/>
      <c r="AB2402" s="5"/>
      <c r="AC2402" s="5"/>
    </row>
    <row r="2403" spans="2:29" s="1" customFormat="1" x14ac:dyDescent="0.2">
      <c r="B2403" s="2"/>
      <c r="D2403" s="22"/>
      <c r="K2403" s="22"/>
      <c r="X2403" s="4"/>
      <c r="Z2403" s="5"/>
      <c r="AA2403" s="5"/>
      <c r="AB2403" s="5"/>
      <c r="AC2403" s="5"/>
    </row>
    <row r="2404" spans="2:29" s="1" customFormat="1" x14ac:dyDescent="0.2">
      <c r="B2404" s="2"/>
      <c r="D2404" s="22"/>
      <c r="K2404" s="22"/>
      <c r="X2404" s="4"/>
      <c r="Z2404" s="5"/>
      <c r="AA2404" s="5"/>
      <c r="AB2404" s="5"/>
      <c r="AC2404" s="5"/>
    </row>
    <row r="2405" spans="2:29" s="1" customFormat="1" x14ac:dyDescent="0.2">
      <c r="B2405" s="2"/>
      <c r="D2405" s="22"/>
      <c r="K2405" s="22"/>
      <c r="X2405" s="4"/>
      <c r="Z2405" s="5"/>
      <c r="AA2405" s="5"/>
      <c r="AB2405" s="5"/>
      <c r="AC2405" s="5"/>
    </row>
    <row r="2406" spans="2:29" s="1" customFormat="1" x14ac:dyDescent="0.2">
      <c r="B2406" s="2"/>
      <c r="D2406" s="22"/>
      <c r="K2406" s="22"/>
      <c r="X2406" s="4"/>
      <c r="Z2406" s="5"/>
      <c r="AA2406" s="5"/>
      <c r="AB2406" s="5"/>
      <c r="AC2406" s="5"/>
    </row>
    <row r="2407" spans="2:29" s="1" customFormat="1" x14ac:dyDescent="0.2">
      <c r="B2407" s="2"/>
      <c r="D2407" s="22"/>
      <c r="K2407" s="22"/>
      <c r="X2407" s="4"/>
      <c r="Z2407" s="5"/>
      <c r="AA2407" s="5"/>
      <c r="AB2407" s="5"/>
      <c r="AC2407" s="5"/>
    </row>
    <row r="2408" spans="2:29" s="1" customFormat="1" x14ac:dyDescent="0.2">
      <c r="B2408" s="2"/>
      <c r="D2408" s="22"/>
      <c r="K2408" s="22"/>
      <c r="X2408" s="4"/>
      <c r="Z2408" s="5"/>
      <c r="AA2408" s="5"/>
      <c r="AB2408" s="5"/>
      <c r="AC2408" s="5"/>
    </row>
    <row r="2409" spans="2:29" s="1" customFormat="1" x14ac:dyDescent="0.2">
      <c r="B2409" s="2"/>
      <c r="D2409" s="22"/>
      <c r="K2409" s="22"/>
      <c r="X2409" s="4"/>
      <c r="Z2409" s="5"/>
      <c r="AA2409" s="5"/>
      <c r="AB2409" s="5"/>
      <c r="AC2409" s="5"/>
    </row>
    <row r="2410" spans="2:29" s="1" customFormat="1" x14ac:dyDescent="0.2">
      <c r="B2410" s="2"/>
      <c r="D2410" s="22"/>
      <c r="K2410" s="22"/>
      <c r="X2410" s="4"/>
      <c r="Z2410" s="5"/>
      <c r="AA2410" s="5"/>
      <c r="AB2410" s="5"/>
      <c r="AC2410" s="5"/>
    </row>
    <row r="2411" spans="2:29" s="1" customFormat="1" x14ac:dyDescent="0.2">
      <c r="B2411" s="2"/>
      <c r="D2411" s="22"/>
      <c r="K2411" s="22"/>
      <c r="X2411" s="4"/>
      <c r="Z2411" s="5"/>
      <c r="AA2411" s="5"/>
      <c r="AB2411" s="5"/>
      <c r="AC2411" s="5"/>
    </row>
    <row r="2412" spans="2:29" s="1" customFormat="1" x14ac:dyDescent="0.2">
      <c r="B2412" s="2"/>
      <c r="D2412" s="22"/>
      <c r="K2412" s="22"/>
      <c r="X2412" s="4"/>
      <c r="Z2412" s="5"/>
      <c r="AA2412" s="5"/>
      <c r="AB2412" s="5"/>
      <c r="AC2412" s="5"/>
    </row>
    <row r="2413" spans="2:29" s="1" customFormat="1" x14ac:dyDescent="0.2">
      <c r="B2413" s="2"/>
      <c r="D2413" s="22"/>
      <c r="K2413" s="22"/>
      <c r="X2413" s="4"/>
      <c r="Z2413" s="5"/>
      <c r="AA2413" s="5"/>
      <c r="AB2413" s="5"/>
      <c r="AC2413" s="5"/>
    </row>
    <row r="2414" spans="2:29" s="1" customFormat="1" x14ac:dyDescent="0.2">
      <c r="B2414" s="2"/>
      <c r="D2414" s="22"/>
      <c r="K2414" s="22"/>
      <c r="X2414" s="4"/>
      <c r="Z2414" s="5"/>
      <c r="AA2414" s="5"/>
      <c r="AB2414" s="5"/>
      <c r="AC2414" s="5"/>
    </row>
    <row r="2415" spans="2:29" s="1" customFormat="1" x14ac:dyDescent="0.2">
      <c r="B2415" s="2"/>
      <c r="D2415" s="22"/>
      <c r="K2415" s="22"/>
      <c r="X2415" s="4"/>
      <c r="Z2415" s="5"/>
      <c r="AA2415" s="5"/>
      <c r="AB2415" s="5"/>
      <c r="AC2415" s="5"/>
    </row>
    <row r="2416" spans="2:29" s="1" customFormat="1" x14ac:dyDescent="0.2">
      <c r="B2416" s="2"/>
      <c r="D2416" s="22"/>
      <c r="K2416" s="22"/>
      <c r="X2416" s="4"/>
      <c r="Z2416" s="5"/>
      <c r="AA2416" s="5"/>
      <c r="AB2416" s="5"/>
      <c r="AC2416" s="5"/>
    </row>
    <row r="2417" spans="2:29" s="1" customFormat="1" x14ac:dyDescent="0.2">
      <c r="B2417" s="2"/>
      <c r="D2417" s="22"/>
      <c r="K2417" s="22"/>
      <c r="X2417" s="4"/>
      <c r="Z2417" s="5"/>
      <c r="AA2417" s="5"/>
      <c r="AB2417" s="5"/>
      <c r="AC2417" s="5"/>
    </row>
    <row r="2418" spans="2:29" s="1" customFormat="1" x14ac:dyDescent="0.2">
      <c r="B2418" s="2"/>
      <c r="D2418" s="22"/>
      <c r="K2418" s="22"/>
      <c r="X2418" s="4"/>
      <c r="Z2418" s="5"/>
      <c r="AA2418" s="5"/>
      <c r="AB2418" s="5"/>
      <c r="AC2418" s="5"/>
    </row>
    <row r="2419" spans="2:29" s="1" customFormat="1" x14ac:dyDescent="0.2">
      <c r="B2419" s="2"/>
      <c r="D2419" s="22"/>
      <c r="K2419" s="22"/>
      <c r="X2419" s="4"/>
      <c r="Z2419" s="5"/>
      <c r="AA2419" s="5"/>
      <c r="AB2419" s="5"/>
      <c r="AC2419" s="5"/>
    </row>
    <row r="2420" spans="2:29" s="1" customFormat="1" x14ac:dyDescent="0.2">
      <c r="B2420" s="2"/>
      <c r="D2420" s="22"/>
      <c r="K2420" s="22"/>
      <c r="X2420" s="4"/>
      <c r="Z2420" s="5"/>
      <c r="AA2420" s="5"/>
      <c r="AB2420" s="5"/>
      <c r="AC2420" s="5"/>
    </row>
    <row r="2421" spans="2:29" s="1" customFormat="1" x14ac:dyDescent="0.2">
      <c r="B2421" s="2"/>
      <c r="D2421" s="22"/>
      <c r="K2421" s="22"/>
      <c r="X2421" s="4"/>
      <c r="Z2421" s="5"/>
      <c r="AA2421" s="5"/>
      <c r="AB2421" s="5"/>
      <c r="AC2421" s="5"/>
    </row>
    <row r="2422" spans="2:29" s="1" customFormat="1" x14ac:dyDescent="0.2">
      <c r="B2422" s="2"/>
      <c r="D2422" s="22"/>
      <c r="K2422" s="22"/>
      <c r="X2422" s="4"/>
      <c r="Z2422" s="5"/>
      <c r="AA2422" s="5"/>
      <c r="AB2422" s="5"/>
      <c r="AC2422" s="5"/>
    </row>
    <row r="2423" spans="2:29" s="1" customFormat="1" x14ac:dyDescent="0.2">
      <c r="B2423" s="2"/>
      <c r="D2423" s="22"/>
      <c r="K2423" s="22"/>
      <c r="X2423" s="4"/>
      <c r="Z2423" s="5"/>
      <c r="AA2423" s="5"/>
      <c r="AB2423" s="5"/>
      <c r="AC2423" s="5"/>
    </row>
    <row r="2424" spans="2:29" s="1" customFormat="1" x14ac:dyDescent="0.2">
      <c r="B2424" s="2"/>
      <c r="D2424" s="22"/>
      <c r="K2424" s="22"/>
      <c r="X2424" s="4"/>
      <c r="Z2424" s="5"/>
      <c r="AA2424" s="5"/>
      <c r="AB2424" s="5"/>
      <c r="AC2424" s="5"/>
    </row>
    <row r="2425" spans="2:29" s="1" customFormat="1" x14ac:dyDescent="0.2">
      <c r="B2425" s="2"/>
      <c r="D2425" s="22"/>
      <c r="K2425" s="22"/>
      <c r="X2425" s="4"/>
      <c r="Z2425" s="5"/>
      <c r="AA2425" s="5"/>
      <c r="AB2425" s="5"/>
      <c r="AC2425" s="5"/>
    </row>
    <row r="2426" spans="2:29" s="1" customFormat="1" x14ac:dyDescent="0.2">
      <c r="B2426" s="2"/>
      <c r="D2426" s="22"/>
      <c r="K2426" s="22"/>
      <c r="X2426" s="4"/>
      <c r="Z2426" s="5"/>
      <c r="AA2426" s="5"/>
      <c r="AB2426" s="5"/>
      <c r="AC2426" s="5"/>
    </row>
    <row r="2427" spans="2:29" s="1" customFormat="1" x14ac:dyDescent="0.2">
      <c r="B2427" s="2"/>
      <c r="D2427" s="22"/>
      <c r="K2427" s="22"/>
      <c r="X2427" s="4"/>
      <c r="Z2427" s="5"/>
      <c r="AA2427" s="5"/>
      <c r="AB2427" s="5"/>
      <c r="AC2427" s="5"/>
    </row>
    <row r="2428" spans="2:29" s="1" customFormat="1" x14ac:dyDescent="0.2">
      <c r="B2428" s="2"/>
      <c r="D2428" s="22"/>
      <c r="K2428" s="22"/>
      <c r="X2428" s="4"/>
      <c r="Z2428" s="5"/>
      <c r="AA2428" s="5"/>
      <c r="AB2428" s="5"/>
      <c r="AC2428" s="5"/>
    </row>
    <row r="2429" spans="2:29" s="1" customFormat="1" x14ac:dyDescent="0.2">
      <c r="B2429" s="2"/>
      <c r="D2429" s="22"/>
      <c r="K2429" s="22"/>
      <c r="X2429" s="4"/>
      <c r="Z2429" s="5"/>
      <c r="AA2429" s="5"/>
      <c r="AB2429" s="5"/>
      <c r="AC2429" s="5"/>
    </row>
    <row r="2430" spans="2:29" s="1" customFormat="1" x14ac:dyDescent="0.2">
      <c r="B2430" s="2"/>
      <c r="D2430" s="22"/>
      <c r="K2430" s="22"/>
      <c r="X2430" s="4"/>
      <c r="Z2430" s="5"/>
      <c r="AA2430" s="5"/>
      <c r="AB2430" s="5"/>
      <c r="AC2430" s="5"/>
    </row>
    <row r="2431" spans="2:29" s="1" customFormat="1" x14ac:dyDescent="0.2">
      <c r="B2431" s="2"/>
      <c r="D2431" s="22"/>
      <c r="K2431" s="22"/>
      <c r="X2431" s="4"/>
      <c r="Z2431" s="5"/>
      <c r="AA2431" s="5"/>
      <c r="AB2431" s="5"/>
      <c r="AC2431" s="5"/>
    </row>
    <row r="2432" spans="2:29" s="1" customFormat="1" x14ac:dyDescent="0.2">
      <c r="B2432" s="2"/>
      <c r="D2432" s="22"/>
      <c r="K2432" s="22"/>
      <c r="X2432" s="4"/>
      <c r="Z2432" s="5"/>
      <c r="AA2432" s="5"/>
      <c r="AB2432" s="5"/>
      <c r="AC2432" s="5"/>
    </row>
    <row r="2433" spans="2:29" s="1" customFormat="1" x14ac:dyDescent="0.2">
      <c r="B2433" s="2"/>
      <c r="D2433" s="22"/>
      <c r="K2433" s="22"/>
      <c r="X2433" s="4"/>
      <c r="Z2433" s="5"/>
      <c r="AA2433" s="5"/>
      <c r="AB2433" s="5"/>
      <c r="AC2433" s="5"/>
    </row>
    <row r="2434" spans="2:29" s="1" customFormat="1" x14ac:dyDescent="0.2">
      <c r="B2434" s="2"/>
      <c r="D2434" s="22"/>
      <c r="K2434" s="22"/>
      <c r="X2434" s="4"/>
      <c r="Z2434" s="5"/>
      <c r="AA2434" s="5"/>
      <c r="AB2434" s="5"/>
      <c r="AC2434" s="5"/>
    </row>
    <row r="2435" spans="2:29" s="1" customFormat="1" x14ac:dyDescent="0.2">
      <c r="B2435" s="2"/>
      <c r="D2435" s="22"/>
      <c r="K2435" s="22"/>
      <c r="X2435" s="4"/>
      <c r="Z2435" s="5"/>
      <c r="AA2435" s="5"/>
      <c r="AB2435" s="5"/>
      <c r="AC2435" s="5"/>
    </row>
    <row r="2436" spans="2:29" s="1" customFormat="1" x14ac:dyDescent="0.2">
      <c r="B2436" s="2"/>
      <c r="D2436" s="22"/>
      <c r="K2436" s="22"/>
      <c r="X2436" s="4"/>
      <c r="Z2436" s="5"/>
      <c r="AA2436" s="5"/>
      <c r="AB2436" s="5"/>
      <c r="AC2436" s="5"/>
    </row>
    <row r="2437" spans="2:29" s="1" customFormat="1" x14ac:dyDescent="0.2">
      <c r="B2437" s="2"/>
      <c r="D2437" s="22"/>
      <c r="K2437" s="22"/>
      <c r="X2437" s="4"/>
      <c r="Z2437" s="5"/>
      <c r="AA2437" s="5"/>
      <c r="AB2437" s="5"/>
      <c r="AC2437" s="5"/>
    </row>
    <row r="2438" spans="2:29" s="1" customFormat="1" x14ac:dyDescent="0.2">
      <c r="B2438" s="2"/>
      <c r="D2438" s="22"/>
      <c r="K2438" s="22"/>
      <c r="X2438" s="4"/>
      <c r="Z2438" s="5"/>
      <c r="AA2438" s="5"/>
      <c r="AB2438" s="5"/>
      <c r="AC2438" s="5"/>
    </row>
    <row r="2439" spans="2:29" s="1" customFormat="1" x14ac:dyDescent="0.2">
      <c r="B2439" s="2"/>
      <c r="D2439" s="22"/>
      <c r="K2439" s="22"/>
      <c r="X2439" s="4"/>
      <c r="Z2439" s="5"/>
      <c r="AA2439" s="5"/>
      <c r="AB2439" s="5"/>
      <c r="AC2439" s="5"/>
    </row>
    <row r="2440" spans="2:29" s="1" customFormat="1" x14ac:dyDescent="0.2">
      <c r="B2440" s="2"/>
      <c r="D2440" s="22"/>
      <c r="K2440" s="22"/>
      <c r="X2440" s="4"/>
      <c r="Z2440" s="5"/>
      <c r="AA2440" s="5"/>
      <c r="AB2440" s="5"/>
      <c r="AC2440" s="5"/>
    </row>
    <row r="2441" spans="2:29" s="1" customFormat="1" x14ac:dyDescent="0.2">
      <c r="B2441" s="2"/>
      <c r="D2441" s="22"/>
      <c r="K2441" s="22"/>
      <c r="X2441" s="4"/>
      <c r="Z2441" s="5"/>
      <c r="AA2441" s="5"/>
      <c r="AB2441" s="5"/>
      <c r="AC2441" s="5"/>
    </row>
    <row r="2442" spans="2:29" s="1" customFormat="1" x14ac:dyDescent="0.2">
      <c r="B2442" s="2"/>
      <c r="D2442" s="22"/>
      <c r="K2442" s="22"/>
      <c r="X2442" s="4"/>
      <c r="Z2442" s="5"/>
      <c r="AA2442" s="5"/>
      <c r="AB2442" s="5"/>
      <c r="AC2442" s="5"/>
    </row>
    <row r="2443" spans="2:29" s="1" customFormat="1" x14ac:dyDescent="0.2">
      <c r="B2443" s="2"/>
      <c r="D2443" s="22"/>
      <c r="K2443" s="22"/>
      <c r="X2443" s="4"/>
      <c r="Z2443" s="5"/>
      <c r="AA2443" s="5"/>
      <c r="AB2443" s="5"/>
      <c r="AC2443" s="5"/>
    </row>
    <row r="2444" spans="2:29" s="1" customFormat="1" x14ac:dyDescent="0.2">
      <c r="B2444" s="2"/>
      <c r="D2444" s="22"/>
      <c r="K2444" s="22"/>
      <c r="X2444" s="4"/>
      <c r="Z2444" s="5"/>
      <c r="AA2444" s="5"/>
      <c r="AB2444" s="5"/>
      <c r="AC2444" s="5"/>
    </row>
    <row r="2445" spans="2:29" s="1" customFormat="1" x14ac:dyDescent="0.2">
      <c r="B2445" s="2"/>
      <c r="D2445" s="22"/>
      <c r="K2445" s="22"/>
      <c r="X2445" s="4"/>
      <c r="Z2445" s="5"/>
      <c r="AA2445" s="5"/>
      <c r="AB2445" s="5"/>
      <c r="AC2445" s="5"/>
    </row>
    <row r="2446" spans="2:29" s="1" customFormat="1" x14ac:dyDescent="0.2">
      <c r="B2446" s="2"/>
      <c r="D2446" s="22"/>
      <c r="K2446" s="22"/>
      <c r="X2446" s="4"/>
      <c r="Z2446" s="5"/>
      <c r="AA2446" s="5"/>
      <c r="AB2446" s="5"/>
      <c r="AC2446" s="5"/>
    </row>
    <row r="2447" spans="2:29" s="1" customFormat="1" x14ac:dyDescent="0.2">
      <c r="B2447" s="2"/>
      <c r="D2447" s="22"/>
      <c r="K2447" s="22"/>
      <c r="X2447" s="4"/>
      <c r="Z2447" s="5"/>
      <c r="AA2447" s="5"/>
      <c r="AB2447" s="5"/>
      <c r="AC2447" s="5"/>
    </row>
    <row r="2448" spans="2:29" s="1" customFormat="1" x14ac:dyDescent="0.2">
      <c r="B2448" s="2"/>
      <c r="D2448" s="22"/>
      <c r="K2448" s="22"/>
      <c r="X2448" s="4"/>
      <c r="Z2448" s="5"/>
      <c r="AA2448" s="5"/>
      <c r="AB2448" s="5"/>
      <c r="AC2448" s="5"/>
    </row>
    <row r="2449" spans="2:29" s="1" customFormat="1" x14ac:dyDescent="0.2">
      <c r="B2449" s="2"/>
      <c r="D2449" s="22"/>
      <c r="K2449" s="22"/>
      <c r="X2449" s="4"/>
      <c r="Z2449" s="5"/>
      <c r="AA2449" s="5"/>
      <c r="AB2449" s="5"/>
      <c r="AC2449" s="5"/>
    </row>
    <row r="2450" spans="2:29" s="1" customFormat="1" x14ac:dyDescent="0.2">
      <c r="B2450" s="2"/>
      <c r="D2450" s="22"/>
      <c r="K2450" s="22"/>
      <c r="X2450" s="4"/>
      <c r="Z2450" s="5"/>
      <c r="AA2450" s="5"/>
      <c r="AB2450" s="5"/>
      <c r="AC2450" s="5"/>
    </row>
    <row r="2451" spans="2:29" s="1" customFormat="1" x14ac:dyDescent="0.2">
      <c r="B2451" s="2"/>
      <c r="D2451" s="22"/>
      <c r="K2451" s="22"/>
      <c r="X2451" s="4"/>
      <c r="Z2451" s="5"/>
      <c r="AA2451" s="5"/>
      <c r="AB2451" s="5"/>
      <c r="AC2451" s="5"/>
    </row>
    <row r="2452" spans="2:29" s="1" customFormat="1" x14ac:dyDescent="0.2">
      <c r="B2452" s="2"/>
      <c r="D2452" s="22"/>
      <c r="K2452" s="22"/>
      <c r="X2452" s="4"/>
      <c r="Z2452" s="5"/>
      <c r="AA2452" s="5"/>
      <c r="AB2452" s="5"/>
      <c r="AC2452" s="5"/>
    </row>
    <row r="2453" spans="2:29" s="1" customFormat="1" x14ac:dyDescent="0.2">
      <c r="B2453" s="2"/>
      <c r="D2453" s="22"/>
      <c r="K2453" s="22"/>
      <c r="X2453" s="4"/>
      <c r="Z2453" s="5"/>
      <c r="AA2453" s="5"/>
      <c r="AB2453" s="5"/>
      <c r="AC2453" s="5"/>
    </row>
    <row r="2454" spans="2:29" s="1" customFormat="1" x14ac:dyDescent="0.2">
      <c r="B2454" s="2"/>
      <c r="D2454" s="22"/>
      <c r="K2454" s="22"/>
      <c r="X2454" s="4"/>
      <c r="Z2454" s="5"/>
      <c r="AA2454" s="5"/>
      <c r="AB2454" s="5"/>
      <c r="AC2454" s="5"/>
    </row>
    <row r="2455" spans="2:29" s="1" customFormat="1" x14ac:dyDescent="0.2">
      <c r="B2455" s="2"/>
      <c r="D2455" s="22"/>
      <c r="K2455" s="22"/>
      <c r="X2455" s="4"/>
      <c r="Z2455" s="5"/>
      <c r="AA2455" s="5"/>
      <c r="AB2455" s="5"/>
      <c r="AC2455" s="5"/>
    </row>
    <row r="2456" spans="2:29" s="1" customFormat="1" x14ac:dyDescent="0.2">
      <c r="B2456" s="2"/>
      <c r="D2456" s="22"/>
      <c r="K2456" s="22"/>
      <c r="X2456" s="4"/>
      <c r="Z2456" s="5"/>
      <c r="AA2456" s="5"/>
      <c r="AB2456" s="5"/>
      <c r="AC2456" s="5"/>
    </row>
    <row r="2457" spans="2:29" s="1" customFormat="1" x14ac:dyDescent="0.2">
      <c r="B2457" s="2"/>
      <c r="D2457" s="22"/>
      <c r="K2457" s="22"/>
      <c r="X2457" s="4"/>
      <c r="Z2457" s="5"/>
      <c r="AA2457" s="5"/>
      <c r="AB2457" s="5"/>
      <c r="AC2457" s="5"/>
    </row>
    <row r="2458" spans="2:29" s="1" customFormat="1" x14ac:dyDescent="0.2">
      <c r="B2458" s="2"/>
      <c r="D2458" s="22"/>
      <c r="K2458" s="22"/>
      <c r="X2458" s="4"/>
      <c r="Z2458" s="5"/>
      <c r="AA2458" s="5"/>
      <c r="AB2458" s="5"/>
      <c r="AC2458" s="5"/>
    </row>
    <row r="2459" spans="2:29" s="1" customFormat="1" x14ac:dyDescent="0.2">
      <c r="B2459" s="2"/>
      <c r="D2459" s="22"/>
      <c r="K2459" s="22"/>
      <c r="X2459" s="4"/>
      <c r="Z2459" s="5"/>
      <c r="AA2459" s="5"/>
      <c r="AB2459" s="5"/>
      <c r="AC2459" s="5"/>
    </row>
    <row r="2460" spans="2:29" s="1" customFormat="1" x14ac:dyDescent="0.2">
      <c r="B2460" s="2"/>
      <c r="D2460" s="22"/>
      <c r="K2460" s="22"/>
      <c r="X2460" s="4"/>
      <c r="Z2460" s="5"/>
      <c r="AA2460" s="5"/>
      <c r="AB2460" s="5"/>
      <c r="AC2460" s="5"/>
    </row>
    <row r="2461" spans="2:29" s="1" customFormat="1" x14ac:dyDescent="0.2">
      <c r="B2461" s="2"/>
      <c r="D2461" s="22"/>
      <c r="K2461" s="22"/>
      <c r="X2461" s="4"/>
      <c r="Z2461" s="5"/>
      <c r="AA2461" s="5"/>
      <c r="AB2461" s="5"/>
      <c r="AC2461" s="5"/>
    </row>
    <row r="2462" spans="2:29" s="1" customFormat="1" x14ac:dyDescent="0.2">
      <c r="B2462" s="2"/>
      <c r="D2462" s="22"/>
      <c r="K2462" s="22"/>
      <c r="X2462" s="4"/>
      <c r="Z2462" s="5"/>
      <c r="AA2462" s="5"/>
      <c r="AB2462" s="5"/>
      <c r="AC2462" s="5"/>
    </row>
    <row r="2463" spans="2:29" s="1" customFormat="1" x14ac:dyDescent="0.2">
      <c r="B2463" s="2"/>
      <c r="D2463" s="22"/>
      <c r="K2463" s="22"/>
      <c r="X2463" s="4"/>
      <c r="Z2463" s="5"/>
      <c r="AA2463" s="5"/>
      <c r="AB2463" s="5"/>
      <c r="AC2463" s="5"/>
    </row>
    <row r="2464" spans="2:29" s="1" customFormat="1" x14ac:dyDescent="0.2">
      <c r="B2464" s="2"/>
      <c r="D2464" s="22"/>
      <c r="K2464" s="22"/>
      <c r="X2464" s="4"/>
      <c r="Z2464" s="5"/>
      <c r="AA2464" s="5"/>
      <c r="AB2464" s="5"/>
      <c r="AC2464" s="5"/>
    </row>
    <row r="2465" spans="2:29" s="1" customFormat="1" x14ac:dyDescent="0.2">
      <c r="B2465" s="2"/>
      <c r="D2465" s="22"/>
      <c r="K2465" s="22"/>
      <c r="X2465" s="4"/>
      <c r="Z2465" s="5"/>
      <c r="AA2465" s="5"/>
      <c r="AB2465" s="5"/>
      <c r="AC2465" s="5"/>
    </row>
    <row r="2466" spans="2:29" s="1" customFormat="1" x14ac:dyDescent="0.2">
      <c r="B2466" s="2"/>
      <c r="D2466" s="22"/>
      <c r="K2466" s="22"/>
      <c r="X2466" s="4"/>
      <c r="Z2466" s="5"/>
      <c r="AA2466" s="5"/>
      <c r="AB2466" s="5"/>
      <c r="AC2466" s="5"/>
    </row>
    <row r="2467" spans="2:29" s="1" customFormat="1" x14ac:dyDescent="0.2">
      <c r="B2467" s="2"/>
      <c r="D2467" s="22"/>
      <c r="K2467" s="22"/>
      <c r="X2467" s="4"/>
      <c r="Z2467" s="5"/>
      <c r="AA2467" s="5"/>
      <c r="AB2467" s="5"/>
      <c r="AC2467" s="5"/>
    </row>
    <row r="2468" spans="2:29" s="1" customFormat="1" x14ac:dyDescent="0.2">
      <c r="B2468" s="2"/>
      <c r="D2468" s="22"/>
      <c r="K2468" s="22"/>
      <c r="X2468" s="4"/>
      <c r="Z2468" s="5"/>
      <c r="AA2468" s="5"/>
      <c r="AB2468" s="5"/>
      <c r="AC2468" s="5"/>
    </row>
    <row r="2469" spans="2:29" s="1" customFormat="1" x14ac:dyDescent="0.2">
      <c r="B2469" s="2"/>
      <c r="D2469" s="22"/>
      <c r="K2469" s="22"/>
      <c r="X2469" s="4"/>
      <c r="Z2469" s="5"/>
      <c r="AA2469" s="5"/>
      <c r="AB2469" s="5"/>
      <c r="AC2469" s="5"/>
    </row>
    <row r="2470" spans="2:29" s="1" customFormat="1" x14ac:dyDescent="0.2">
      <c r="B2470" s="2"/>
      <c r="D2470" s="22"/>
      <c r="K2470" s="22"/>
      <c r="X2470" s="4"/>
      <c r="Z2470" s="5"/>
      <c r="AA2470" s="5"/>
      <c r="AB2470" s="5"/>
      <c r="AC2470" s="5"/>
    </row>
    <row r="2471" spans="2:29" s="1" customFormat="1" x14ac:dyDescent="0.2">
      <c r="B2471" s="2"/>
      <c r="D2471" s="22"/>
      <c r="K2471" s="22"/>
      <c r="X2471" s="4"/>
      <c r="Z2471" s="5"/>
      <c r="AA2471" s="5"/>
      <c r="AB2471" s="5"/>
      <c r="AC2471" s="5"/>
    </row>
    <row r="2472" spans="2:29" s="1" customFormat="1" x14ac:dyDescent="0.2">
      <c r="B2472" s="2"/>
      <c r="D2472" s="22"/>
      <c r="K2472" s="22"/>
      <c r="X2472" s="4"/>
      <c r="Z2472" s="5"/>
      <c r="AA2472" s="5"/>
      <c r="AB2472" s="5"/>
      <c r="AC2472" s="5"/>
    </row>
    <row r="2473" spans="2:29" s="1" customFormat="1" x14ac:dyDescent="0.2">
      <c r="B2473" s="2"/>
      <c r="D2473" s="22"/>
      <c r="K2473" s="22"/>
      <c r="X2473" s="4"/>
      <c r="Z2473" s="5"/>
      <c r="AA2473" s="5"/>
      <c r="AB2473" s="5"/>
      <c r="AC2473" s="5"/>
    </row>
    <row r="2474" spans="2:29" s="1" customFormat="1" x14ac:dyDescent="0.2">
      <c r="B2474" s="2"/>
      <c r="D2474" s="22"/>
      <c r="K2474" s="22"/>
      <c r="X2474" s="4"/>
      <c r="Z2474" s="5"/>
      <c r="AA2474" s="5"/>
      <c r="AB2474" s="5"/>
      <c r="AC2474" s="5"/>
    </row>
    <row r="2475" spans="2:29" s="1" customFormat="1" x14ac:dyDescent="0.2">
      <c r="B2475" s="2"/>
      <c r="D2475" s="22"/>
      <c r="K2475" s="22"/>
      <c r="X2475" s="4"/>
      <c r="Z2475" s="5"/>
      <c r="AA2475" s="5"/>
      <c r="AB2475" s="5"/>
      <c r="AC2475" s="5"/>
    </row>
    <row r="2476" spans="2:29" s="1" customFormat="1" x14ac:dyDescent="0.2">
      <c r="B2476" s="2"/>
      <c r="D2476" s="22"/>
      <c r="K2476" s="22"/>
      <c r="X2476" s="4"/>
      <c r="Z2476" s="5"/>
      <c r="AA2476" s="5"/>
      <c r="AB2476" s="5"/>
      <c r="AC2476" s="5"/>
    </row>
    <row r="2477" spans="2:29" s="1" customFormat="1" x14ac:dyDescent="0.2">
      <c r="B2477" s="2"/>
      <c r="D2477" s="22"/>
      <c r="K2477" s="22"/>
      <c r="X2477" s="4"/>
      <c r="Z2477" s="5"/>
      <c r="AA2477" s="5"/>
      <c r="AB2477" s="5"/>
      <c r="AC2477" s="5"/>
    </row>
    <row r="2478" spans="2:29" s="1" customFormat="1" x14ac:dyDescent="0.2">
      <c r="B2478" s="2"/>
      <c r="D2478" s="22"/>
      <c r="K2478" s="22"/>
      <c r="X2478" s="4"/>
      <c r="Z2478" s="5"/>
      <c r="AA2478" s="5"/>
      <c r="AB2478" s="5"/>
      <c r="AC2478" s="5"/>
    </row>
    <row r="2479" spans="2:29" s="1" customFormat="1" x14ac:dyDescent="0.2">
      <c r="B2479" s="2"/>
      <c r="D2479" s="22"/>
      <c r="K2479" s="22"/>
      <c r="X2479" s="4"/>
      <c r="Z2479" s="5"/>
      <c r="AA2479" s="5"/>
      <c r="AB2479" s="5"/>
      <c r="AC2479" s="5"/>
    </row>
    <row r="2480" spans="2:29" s="1" customFormat="1" x14ac:dyDescent="0.2">
      <c r="B2480" s="2"/>
      <c r="D2480" s="22"/>
      <c r="K2480" s="22"/>
      <c r="X2480" s="4"/>
      <c r="Z2480" s="5"/>
      <c r="AA2480" s="5"/>
      <c r="AB2480" s="5"/>
      <c r="AC2480" s="5"/>
    </row>
    <row r="2481" spans="2:29" s="1" customFormat="1" x14ac:dyDescent="0.2">
      <c r="B2481" s="2"/>
      <c r="D2481" s="22"/>
      <c r="K2481" s="22"/>
      <c r="X2481" s="4"/>
      <c r="Z2481" s="5"/>
      <c r="AA2481" s="5"/>
      <c r="AB2481" s="5"/>
      <c r="AC2481" s="5"/>
    </row>
    <row r="2482" spans="2:29" s="1" customFormat="1" x14ac:dyDescent="0.2">
      <c r="B2482" s="2"/>
      <c r="D2482" s="22"/>
      <c r="K2482" s="22"/>
      <c r="X2482" s="4"/>
      <c r="Z2482" s="5"/>
      <c r="AA2482" s="5"/>
      <c r="AB2482" s="5"/>
      <c r="AC2482" s="5"/>
    </row>
    <row r="2483" spans="2:29" s="1" customFormat="1" x14ac:dyDescent="0.2">
      <c r="B2483" s="2"/>
      <c r="D2483" s="22"/>
      <c r="K2483" s="22"/>
      <c r="X2483" s="4"/>
      <c r="Z2483" s="5"/>
      <c r="AA2483" s="5"/>
      <c r="AB2483" s="5"/>
      <c r="AC2483" s="5"/>
    </row>
    <row r="2484" spans="2:29" s="1" customFormat="1" x14ac:dyDescent="0.2">
      <c r="B2484" s="2"/>
      <c r="D2484" s="22"/>
      <c r="K2484" s="22"/>
      <c r="X2484" s="4"/>
      <c r="Z2484" s="5"/>
      <c r="AA2484" s="5"/>
      <c r="AB2484" s="5"/>
      <c r="AC2484" s="5"/>
    </row>
    <row r="2485" spans="2:29" s="1" customFormat="1" x14ac:dyDescent="0.2">
      <c r="B2485" s="2"/>
      <c r="D2485" s="22"/>
      <c r="K2485" s="22"/>
      <c r="X2485" s="4"/>
      <c r="Z2485" s="5"/>
      <c r="AA2485" s="5"/>
      <c r="AB2485" s="5"/>
      <c r="AC2485" s="5"/>
    </row>
    <row r="2486" spans="2:29" s="1" customFormat="1" x14ac:dyDescent="0.2">
      <c r="B2486" s="2"/>
      <c r="D2486" s="22"/>
      <c r="K2486" s="22"/>
      <c r="X2486" s="4"/>
      <c r="Z2486" s="5"/>
      <c r="AA2486" s="5"/>
      <c r="AB2486" s="5"/>
      <c r="AC2486" s="5"/>
    </row>
    <row r="2487" spans="2:29" s="1" customFormat="1" x14ac:dyDescent="0.2">
      <c r="B2487" s="2"/>
      <c r="D2487" s="22"/>
      <c r="K2487" s="22"/>
      <c r="X2487" s="4"/>
      <c r="Z2487" s="5"/>
      <c r="AA2487" s="5"/>
      <c r="AB2487" s="5"/>
      <c r="AC2487" s="5"/>
    </row>
    <row r="2488" spans="2:29" s="1" customFormat="1" x14ac:dyDescent="0.2">
      <c r="B2488" s="2"/>
      <c r="D2488" s="22"/>
      <c r="K2488" s="22"/>
      <c r="X2488" s="4"/>
      <c r="Z2488" s="5"/>
      <c r="AA2488" s="5"/>
      <c r="AB2488" s="5"/>
      <c r="AC2488" s="5"/>
    </row>
    <row r="2489" spans="2:29" s="1" customFormat="1" x14ac:dyDescent="0.2">
      <c r="B2489" s="2"/>
      <c r="D2489" s="22"/>
      <c r="K2489" s="22"/>
      <c r="X2489" s="4"/>
      <c r="Z2489" s="5"/>
      <c r="AA2489" s="5"/>
      <c r="AB2489" s="5"/>
      <c r="AC2489" s="5"/>
    </row>
    <row r="2490" spans="2:29" s="1" customFormat="1" x14ac:dyDescent="0.2">
      <c r="B2490" s="2"/>
      <c r="D2490" s="22"/>
      <c r="K2490" s="22"/>
      <c r="X2490" s="4"/>
      <c r="Z2490" s="5"/>
      <c r="AA2490" s="5"/>
      <c r="AB2490" s="5"/>
      <c r="AC2490" s="5"/>
    </row>
    <row r="2491" spans="2:29" s="1" customFormat="1" x14ac:dyDescent="0.2">
      <c r="B2491" s="2"/>
      <c r="D2491" s="22"/>
      <c r="K2491" s="22"/>
      <c r="X2491" s="4"/>
      <c r="Z2491" s="5"/>
      <c r="AA2491" s="5"/>
      <c r="AB2491" s="5"/>
      <c r="AC2491" s="5"/>
    </row>
    <row r="2492" spans="2:29" s="1" customFormat="1" x14ac:dyDescent="0.2">
      <c r="B2492" s="2"/>
      <c r="D2492" s="22"/>
      <c r="K2492" s="22"/>
      <c r="X2492" s="4"/>
      <c r="Z2492" s="5"/>
      <c r="AA2492" s="5"/>
      <c r="AB2492" s="5"/>
      <c r="AC2492" s="5"/>
    </row>
    <row r="2493" spans="2:29" s="1" customFormat="1" x14ac:dyDescent="0.2">
      <c r="B2493" s="2"/>
      <c r="D2493" s="22"/>
      <c r="K2493" s="22"/>
      <c r="X2493" s="4"/>
      <c r="Z2493" s="5"/>
      <c r="AA2493" s="5"/>
      <c r="AB2493" s="5"/>
      <c r="AC2493" s="5"/>
    </row>
    <row r="2494" spans="2:29" s="1" customFormat="1" x14ac:dyDescent="0.2">
      <c r="B2494" s="2"/>
      <c r="D2494" s="22"/>
      <c r="K2494" s="22"/>
      <c r="X2494" s="4"/>
      <c r="Z2494" s="5"/>
      <c r="AA2494" s="5"/>
      <c r="AB2494" s="5"/>
      <c r="AC2494" s="5"/>
    </row>
    <row r="2495" spans="2:29" s="1" customFormat="1" x14ac:dyDescent="0.2">
      <c r="B2495" s="2"/>
      <c r="D2495" s="22"/>
      <c r="K2495" s="22"/>
      <c r="X2495" s="4"/>
      <c r="Z2495" s="5"/>
      <c r="AA2495" s="5"/>
      <c r="AB2495" s="5"/>
      <c r="AC2495" s="5"/>
    </row>
    <row r="2496" spans="2:29" s="1" customFormat="1" x14ac:dyDescent="0.2">
      <c r="B2496" s="2"/>
      <c r="D2496" s="22"/>
      <c r="K2496" s="22"/>
      <c r="X2496" s="4"/>
      <c r="Z2496" s="5"/>
      <c r="AA2496" s="5"/>
      <c r="AB2496" s="5"/>
      <c r="AC2496" s="5"/>
    </row>
    <row r="2497" spans="2:29" s="1" customFormat="1" x14ac:dyDescent="0.2">
      <c r="B2497" s="2"/>
      <c r="D2497" s="22"/>
      <c r="K2497" s="22"/>
      <c r="X2497" s="4"/>
      <c r="Z2497" s="5"/>
      <c r="AA2497" s="5"/>
      <c r="AB2497" s="5"/>
      <c r="AC2497" s="5"/>
    </row>
    <row r="2498" spans="2:29" s="1" customFormat="1" x14ac:dyDescent="0.2">
      <c r="B2498" s="2"/>
      <c r="D2498" s="22"/>
      <c r="K2498" s="22"/>
      <c r="X2498" s="4"/>
      <c r="Z2498" s="5"/>
      <c r="AA2498" s="5"/>
      <c r="AB2498" s="5"/>
      <c r="AC2498" s="5"/>
    </row>
    <row r="2499" spans="2:29" s="1" customFormat="1" x14ac:dyDescent="0.2">
      <c r="B2499" s="2"/>
      <c r="D2499" s="22"/>
      <c r="K2499" s="22"/>
      <c r="X2499" s="4"/>
      <c r="Z2499" s="5"/>
      <c r="AA2499" s="5"/>
      <c r="AB2499" s="5"/>
      <c r="AC2499" s="5"/>
    </row>
    <row r="2500" spans="2:29" s="1" customFormat="1" x14ac:dyDescent="0.2">
      <c r="B2500" s="2"/>
      <c r="D2500" s="22"/>
      <c r="K2500" s="22"/>
      <c r="X2500" s="4"/>
      <c r="Z2500" s="5"/>
      <c r="AA2500" s="5"/>
      <c r="AB2500" s="5"/>
      <c r="AC2500" s="5"/>
    </row>
    <row r="2501" spans="2:29" s="1" customFormat="1" x14ac:dyDescent="0.2">
      <c r="B2501" s="2"/>
      <c r="D2501" s="22"/>
      <c r="K2501" s="22"/>
      <c r="X2501" s="4"/>
      <c r="Z2501" s="5"/>
      <c r="AA2501" s="5"/>
      <c r="AB2501" s="5"/>
      <c r="AC2501" s="5"/>
    </row>
    <row r="2502" spans="2:29" s="1" customFormat="1" x14ac:dyDescent="0.2">
      <c r="B2502" s="2"/>
      <c r="D2502" s="22"/>
      <c r="K2502" s="22"/>
      <c r="X2502" s="4"/>
      <c r="Z2502" s="5"/>
      <c r="AA2502" s="5"/>
      <c r="AB2502" s="5"/>
      <c r="AC2502" s="5"/>
    </row>
    <row r="2503" spans="2:29" s="1" customFormat="1" x14ac:dyDescent="0.2">
      <c r="B2503" s="2"/>
      <c r="D2503" s="22"/>
      <c r="K2503" s="22"/>
      <c r="X2503" s="4"/>
      <c r="Z2503" s="5"/>
      <c r="AA2503" s="5"/>
      <c r="AB2503" s="5"/>
      <c r="AC2503" s="5"/>
    </row>
    <row r="2504" spans="2:29" s="1" customFormat="1" x14ac:dyDescent="0.2">
      <c r="B2504" s="2"/>
      <c r="D2504" s="22"/>
      <c r="K2504" s="22"/>
      <c r="X2504" s="4"/>
      <c r="Z2504" s="5"/>
      <c r="AA2504" s="5"/>
      <c r="AB2504" s="5"/>
      <c r="AC2504" s="5"/>
    </row>
    <row r="2505" spans="2:29" s="1" customFormat="1" x14ac:dyDescent="0.2">
      <c r="B2505" s="2"/>
      <c r="D2505" s="22"/>
      <c r="K2505" s="22"/>
      <c r="X2505" s="4"/>
      <c r="Z2505" s="5"/>
      <c r="AA2505" s="5"/>
      <c r="AB2505" s="5"/>
      <c r="AC2505" s="5"/>
    </row>
    <row r="2506" spans="2:29" s="1" customFormat="1" x14ac:dyDescent="0.2">
      <c r="B2506" s="2"/>
      <c r="D2506" s="22"/>
      <c r="K2506" s="22"/>
      <c r="X2506" s="4"/>
      <c r="Z2506" s="5"/>
      <c r="AA2506" s="5"/>
      <c r="AB2506" s="5"/>
      <c r="AC2506" s="5"/>
    </row>
    <row r="2507" spans="2:29" s="1" customFormat="1" x14ac:dyDescent="0.2">
      <c r="B2507" s="2"/>
      <c r="D2507" s="22"/>
      <c r="K2507" s="22"/>
      <c r="X2507" s="4"/>
      <c r="Z2507" s="5"/>
      <c r="AA2507" s="5"/>
      <c r="AB2507" s="5"/>
      <c r="AC2507" s="5"/>
    </row>
    <row r="2508" spans="2:29" s="1" customFormat="1" x14ac:dyDescent="0.2">
      <c r="B2508" s="2"/>
      <c r="D2508" s="22"/>
      <c r="K2508" s="22"/>
      <c r="X2508" s="4"/>
      <c r="Z2508" s="5"/>
      <c r="AA2508" s="5"/>
      <c r="AB2508" s="5"/>
      <c r="AC2508" s="5"/>
    </row>
    <row r="2509" spans="2:29" s="1" customFormat="1" x14ac:dyDescent="0.2">
      <c r="B2509" s="2"/>
      <c r="D2509" s="22"/>
      <c r="K2509" s="22"/>
      <c r="X2509" s="4"/>
      <c r="Z2509" s="5"/>
      <c r="AA2509" s="5"/>
      <c r="AB2509" s="5"/>
      <c r="AC2509" s="5"/>
    </row>
    <row r="2510" spans="2:29" s="1" customFormat="1" x14ac:dyDescent="0.2">
      <c r="B2510" s="2"/>
      <c r="D2510" s="22"/>
      <c r="K2510" s="22"/>
      <c r="X2510" s="4"/>
      <c r="Z2510" s="5"/>
      <c r="AA2510" s="5"/>
      <c r="AB2510" s="5"/>
      <c r="AC2510" s="5"/>
    </row>
    <row r="2511" spans="2:29" s="1" customFormat="1" x14ac:dyDescent="0.2">
      <c r="B2511" s="2"/>
      <c r="D2511" s="22"/>
      <c r="K2511" s="22"/>
      <c r="X2511" s="4"/>
      <c r="Z2511" s="5"/>
      <c r="AA2511" s="5"/>
      <c r="AB2511" s="5"/>
      <c r="AC2511" s="5"/>
    </row>
    <row r="2512" spans="2:29" s="1" customFormat="1" x14ac:dyDescent="0.2">
      <c r="B2512" s="2"/>
      <c r="D2512" s="22"/>
      <c r="K2512" s="22"/>
      <c r="X2512" s="4"/>
      <c r="Z2512" s="5"/>
      <c r="AA2512" s="5"/>
      <c r="AB2512" s="5"/>
      <c r="AC2512" s="5"/>
    </row>
    <row r="2513" spans="2:29" s="1" customFormat="1" x14ac:dyDescent="0.2">
      <c r="B2513" s="2"/>
      <c r="D2513" s="22"/>
      <c r="K2513" s="22"/>
      <c r="X2513" s="4"/>
      <c r="Z2513" s="5"/>
      <c r="AA2513" s="5"/>
      <c r="AB2513" s="5"/>
      <c r="AC2513" s="5"/>
    </row>
    <row r="2514" spans="2:29" s="1" customFormat="1" x14ac:dyDescent="0.2">
      <c r="B2514" s="2"/>
      <c r="D2514" s="22"/>
      <c r="K2514" s="22"/>
      <c r="X2514" s="4"/>
      <c r="Z2514" s="5"/>
      <c r="AA2514" s="5"/>
      <c r="AB2514" s="5"/>
      <c r="AC2514" s="5"/>
    </row>
    <row r="2515" spans="2:29" s="1" customFormat="1" x14ac:dyDescent="0.2">
      <c r="B2515" s="2"/>
      <c r="D2515" s="22"/>
      <c r="K2515" s="22"/>
      <c r="X2515" s="4"/>
      <c r="Z2515" s="5"/>
      <c r="AA2515" s="5"/>
      <c r="AB2515" s="5"/>
      <c r="AC2515" s="5"/>
    </row>
    <row r="2516" spans="2:29" s="1" customFormat="1" x14ac:dyDescent="0.2">
      <c r="B2516" s="2"/>
      <c r="D2516" s="22"/>
      <c r="K2516" s="22"/>
      <c r="X2516" s="4"/>
      <c r="Z2516" s="5"/>
      <c r="AA2516" s="5"/>
      <c r="AB2516" s="5"/>
      <c r="AC2516" s="5"/>
    </row>
    <row r="2517" spans="2:29" s="1" customFormat="1" x14ac:dyDescent="0.2">
      <c r="B2517" s="2"/>
      <c r="D2517" s="22"/>
      <c r="K2517" s="22"/>
      <c r="X2517" s="4"/>
      <c r="Z2517" s="5"/>
      <c r="AA2517" s="5"/>
      <c r="AB2517" s="5"/>
      <c r="AC2517" s="5"/>
    </row>
    <row r="2518" spans="2:29" s="1" customFormat="1" x14ac:dyDescent="0.2">
      <c r="B2518" s="2"/>
      <c r="D2518" s="22"/>
      <c r="K2518" s="22"/>
      <c r="X2518" s="4"/>
      <c r="Z2518" s="5"/>
      <c r="AA2518" s="5"/>
      <c r="AB2518" s="5"/>
      <c r="AC2518" s="5"/>
    </row>
    <row r="2519" spans="2:29" s="1" customFormat="1" x14ac:dyDescent="0.2">
      <c r="B2519" s="2"/>
      <c r="D2519" s="22"/>
      <c r="K2519" s="22"/>
      <c r="X2519" s="4"/>
      <c r="Z2519" s="5"/>
      <c r="AA2519" s="5"/>
      <c r="AB2519" s="5"/>
      <c r="AC2519" s="5"/>
    </row>
    <row r="2520" spans="2:29" s="1" customFormat="1" x14ac:dyDescent="0.2">
      <c r="B2520" s="2"/>
      <c r="D2520" s="22"/>
      <c r="K2520" s="22"/>
      <c r="X2520" s="4"/>
      <c r="Z2520" s="5"/>
      <c r="AA2520" s="5"/>
      <c r="AB2520" s="5"/>
      <c r="AC2520" s="5"/>
    </row>
    <row r="2521" spans="2:29" s="1" customFormat="1" x14ac:dyDescent="0.2">
      <c r="B2521" s="2"/>
      <c r="D2521" s="22"/>
      <c r="K2521" s="22"/>
      <c r="X2521" s="4"/>
      <c r="Z2521" s="5"/>
      <c r="AA2521" s="5"/>
      <c r="AB2521" s="5"/>
      <c r="AC2521" s="5"/>
    </row>
    <row r="2522" spans="2:29" s="1" customFormat="1" x14ac:dyDescent="0.2">
      <c r="B2522" s="2"/>
      <c r="D2522" s="22"/>
      <c r="K2522" s="22"/>
      <c r="X2522" s="4"/>
      <c r="Z2522" s="5"/>
      <c r="AA2522" s="5"/>
      <c r="AB2522" s="5"/>
      <c r="AC2522" s="5"/>
    </row>
    <row r="2523" spans="2:29" s="1" customFormat="1" x14ac:dyDescent="0.2">
      <c r="B2523" s="2"/>
      <c r="D2523" s="22"/>
      <c r="K2523" s="22"/>
      <c r="X2523" s="4"/>
      <c r="Z2523" s="5"/>
      <c r="AA2523" s="5"/>
      <c r="AB2523" s="5"/>
      <c r="AC2523" s="5"/>
    </row>
    <row r="2524" spans="2:29" s="1" customFormat="1" x14ac:dyDescent="0.2">
      <c r="B2524" s="2"/>
      <c r="D2524" s="22"/>
      <c r="K2524" s="22"/>
      <c r="X2524" s="4"/>
      <c r="Z2524" s="5"/>
      <c r="AA2524" s="5"/>
      <c r="AB2524" s="5"/>
      <c r="AC2524" s="5"/>
    </row>
    <row r="2525" spans="2:29" s="1" customFormat="1" x14ac:dyDescent="0.2">
      <c r="B2525" s="2"/>
      <c r="D2525" s="22"/>
      <c r="K2525" s="22"/>
      <c r="X2525" s="4"/>
      <c r="Z2525" s="5"/>
      <c r="AA2525" s="5"/>
      <c r="AB2525" s="5"/>
      <c r="AC2525" s="5"/>
    </row>
    <row r="2526" spans="2:29" s="1" customFormat="1" x14ac:dyDescent="0.2">
      <c r="B2526" s="2"/>
      <c r="D2526" s="22"/>
      <c r="K2526" s="22"/>
      <c r="X2526" s="4"/>
      <c r="Z2526" s="5"/>
      <c r="AA2526" s="5"/>
      <c r="AB2526" s="5"/>
      <c r="AC2526" s="5"/>
    </row>
    <row r="2527" spans="2:29" s="1" customFormat="1" x14ac:dyDescent="0.2">
      <c r="B2527" s="2"/>
      <c r="D2527" s="22"/>
      <c r="K2527" s="22"/>
      <c r="X2527" s="4"/>
      <c r="Z2527" s="5"/>
      <c r="AA2527" s="5"/>
      <c r="AB2527" s="5"/>
      <c r="AC2527" s="5"/>
    </row>
    <row r="2528" spans="2:29" s="1" customFormat="1" x14ac:dyDescent="0.2">
      <c r="B2528" s="2"/>
      <c r="D2528" s="22"/>
      <c r="K2528" s="22"/>
      <c r="X2528" s="4"/>
      <c r="Z2528" s="5"/>
      <c r="AA2528" s="5"/>
      <c r="AB2528" s="5"/>
      <c r="AC2528" s="5"/>
    </row>
    <row r="2529" spans="2:29" s="1" customFormat="1" x14ac:dyDescent="0.2">
      <c r="B2529" s="2"/>
      <c r="D2529" s="22"/>
      <c r="K2529" s="22"/>
      <c r="X2529" s="4"/>
      <c r="Z2529" s="5"/>
      <c r="AA2529" s="5"/>
      <c r="AB2529" s="5"/>
      <c r="AC2529" s="5"/>
    </row>
    <row r="2530" spans="2:29" s="1" customFormat="1" x14ac:dyDescent="0.2">
      <c r="B2530" s="2"/>
      <c r="D2530" s="22"/>
      <c r="K2530" s="22"/>
      <c r="X2530" s="4"/>
      <c r="Z2530" s="5"/>
      <c r="AA2530" s="5"/>
      <c r="AB2530" s="5"/>
      <c r="AC2530" s="5"/>
    </row>
    <row r="2531" spans="2:29" s="1" customFormat="1" x14ac:dyDescent="0.2">
      <c r="B2531" s="2"/>
      <c r="D2531" s="22"/>
      <c r="K2531" s="22"/>
      <c r="X2531" s="4"/>
      <c r="Z2531" s="5"/>
      <c r="AA2531" s="5"/>
      <c r="AB2531" s="5"/>
      <c r="AC2531" s="5"/>
    </row>
    <row r="2532" spans="2:29" s="1" customFormat="1" x14ac:dyDescent="0.2">
      <c r="B2532" s="2"/>
      <c r="D2532" s="22"/>
      <c r="K2532" s="22"/>
      <c r="X2532" s="4"/>
      <c r="Z2532" s="5"/>
      <c r="AA2532" s="5"/>
      <c r="AB2532" s="5"/>
      <c r="AC2532" s="5"/>
    </row>
    <row r="2533" spans="2:29" s="1" customFormat="1" x14ac:dyDescent="0.2">
      <c r="B2533" s="2"/>
      <c r="D2533" s="22"/>
      <c r="K2533" s="22"/>
      <c r="X2533" s="4"/>
      <c r="Z2533" s="5"/>
      <c r="AA2533" s="5"/>
      <c r="AB2533" s="5"/>
      <c r="AC2533" s="5"/>
    </row>
    <row r="2534" spans="2:29" s="1" customFormat="1" x14ac:dyDescent="0.2">
      <c r="B2534" s="2"/>
      <c r="D2534" s="22"/>
      <c r="K2534" s="22"/>
      <c r="X2534" s="4"/>
      <c r="Z2534" s="5"/>
      <c r="AA2534" s="5"/>
      <c r="AB2534" s="5"/>
      <c r="AC2534" s="5"/>
    </row>
    <row r="2535" spans="2:29" s="1" customFormat="1" x14ac:dyDescent="0.2">
      <c r="B2535" s="2"/>
      <c r="D2535" s="22"/>
      <c r="K2535" s="22"/>
      <c r="X2535" s="4"/>
      <c r="Z2535" s="5"/>
      <c r="AA2535" s="5"/>
      <c r="AB2535" s="5"/>
      <c r="AC2535" s="5"/>
    </row>
    <row r="2536" spans="2:29" s="1" customFormat="1" x14ac:dyDescent="0.2">
      <c r="B2536" s="2"/>
      <c r="D2536" s="22"/>
      <c r="K2536" s="22"/>
      <c r="X2536" s="4"/>
      <c r="Z2536" s="5"/>
      <c r="AA2536" s="5"/>
      <c r="AB2536" s="5"/>
      <c r="AC2536" s="5"/>
    </row>
    <row r="2537" spans="2:29" s="1" customFormat="1" x14ac:dyDescent="0.2">
      <c r="B2537" s="2"/>
      <c r="D2537" s="22"/>
      <c r="K2537" s="22"/>
      <c r="X2537" s="4"/>
      <c r="Z2537" s="5"/>
      <c r="AA2537" s="5"/>
      <c r="AB2537" s="5"/>
      <c r="AC2537" s="5"/>
    </row>
    <row r="2538" spans="2:29" s="1" customFormat="1" x14ac:dyDescent="0.2">
      <c r="B2538" s="2"/>
      <c r="D2538" s="22"/>
      <c r="K2538" s="22"/>
      <c r="X2538" s="4"/>
      <c r="Z2538" s="5"/>
      <c r="AA2538" s="5"/>
      <c r="AB2538" s="5"/>
      <c r="AC2538" s="5"/>
    </row>
    <row r="2539" spans="2:29" s="1" customFormat="1" x14ac:dyDescent="0.2">
      <c r="B2539" s="2"/>
      <c r="D2539" s="22"/>
      <c r="K2539" s="22"/>
      <c r="X2539" s="4"/>
      <c r="Z2539" s="5"/>
      <c r="AA2539" s="5"/>
      <c r="AB2539" s="5"/>
      <c r="AC2539" s="5"/>
    </row>
    <row r="2540" spans="2:29" s="1" customFormat="1" x14ac:dyDescent="0.2">
      <c r="B2540" s="2"/>
      <c r="D2540" s="22"/>
      <c r="K2540" s="22"/>
      <c r="X2540" s="4"/>
      <c r="Z2540" s="5"/>
      <c r="AA2540" s="5"/>
      <c r="AB2540" s="5"/>
      <c r="AC2540" s="5"/>
    </row>
    <row r="2541" spans="2:29" s="1" customFormat="1" x14ac:dyDescent="0.2">
      <c r="B2541" s="2"/>
      <c r="D2541" s="22"/>
      <c r="K2541" s="22"/>
      <c r="X2541" s="4"/>
      <c r="Z2541" s="5"/>
      <c r="AA2541" s="5"/>
      <c r="AB2541" s="5"/>
      <c r="AC2541" s="5"/>
    </row>
    <row r="2542" spans="2:29" s="1" customFormat="1" x14ac:dyDescent="0.2">
      <c r="B2542" s="2"/>
      <c r="D2542" s="22"/>
      <c r="K2542" s="22"/>
      <c r="X2542" s="4"/>
      <c r="Z2542" s="5"/>
      <c r="AA2542" s="5"/>
      <c r="AB2542" s="5"/>
      <c r="AC2542" s="5"/>
    </row>
    <row r="2543" spans="2:29" s="1" customFormat="1" x14ac:dyDescent="0.2">
      <c r="B2543" s="2"/>
      <c r="D2543" s="22"/>
      <c r="K2543" s="22"/>
      <c r="X2543" s="4"/>
      <c r="Z2543" s="5"/>
      <c r="AA2543" s="5"/>
      <c r="AB2543" s="5"/>
      <c r="AC2543" s="5"/>
    </row>
    <row r="2544" spans="2:29" s="1" customFormat="1" x14ac:dyDescent="0.2">
      <c r="B2544" s="2"/>
      <c r="D2544" s="22"/>
      <c r="K2544" s="22"/>
      <c r="X2544" s="4"/>
      <c r="Z2544" s="5"/>
      <c r="AA2544" s="5"/>
      <c r="AB2544" s="5"/>
      <c r="AC2544" s="5"/>
    </row>
    <row r="2545" spans="2:29" s="1" customFormat="1" x14ac:dyDescent="0.2">
      <c r="B2545" s="2"/>
      <c r="D2545" s="22"/>
      <c r="K2545" s="22"/>
      <c r="X2545" s="4"/>
      <c r="Z2545" s="5"/>
      <c r="AA2545" s="5"/>
      <c r="AB2545" s="5"/>
      <c r="AC2545" s="5"/>
    </row>
    <row r="2546" spans="2:29" s="1" customFormat="1" x14ac:dyDescent="0.2">
      <c r="B2546" s="2"/>
      <c r="D2546" s="22"/>
      <c r="K2546" s="22"/>
      <c r="X2546" s="4"/>
      <c r="Z2546" s="5"/>
      <c r="AA2546" s="5"/>
      <c r="AB2546" s="5"/>
      <c r="AC2546" s="5"/>
    </row>
    <row r="2547" spans="2:29" s="1" customFormat="1" x14ac:dyDescent="0.2">
      <c r="B2547" s="2"/>
      <c r="D2547" s="22"/>
      <c r="K2547" s="22"/>
      <c r="X2547" s="4"/>
      <c r="Z2547" s="5"/>
      <c r="AA2547" s="5"/>
      <c r="AB2547" s="5"/>
      <c r="AC2547" s="5"/>
    </row>
    <row r="2548" spans="2:29" s="1" customFormat="1" x14ac:dyDescent="0.2">
      <c r="B2548" s="2"/>
      <c r="D2548" s="22"/>
      <c r="K2548" s="22"/>
      <c r="X2548" s="4"/>
      <c r="Z2548" s="5"/>
      <c r="AA2548" s="5"/>
      <c r="AB2548" s="5"/>
      <c r="AC2548" s="5"/>
    </row>
    <row r="2549" spans="2:29" s="1" customFormat="1" x14ac:dyDescent="0.2">
      <c r="B2549" s="2"/>
      <c r="D2549" s="22"/>
      <c r="K2549" s="22"/>
      <c r="X2549" s="4"/>
      <c r="Z2549" s="5"/>
      <c r="AA2549" s="5"/>
      <c r="AB2549" s="5"/>
      <c r="AC2549" s="5"/>
    </row>
    <row r="2550" spans="2:29" s="1" customFormat="1" x14ac:dyDescent="0.2">
      <c r="B2550" s="2"/>
      <c r="D2550" s="22"/>
      <c r="K2550" s="22"/>
      <c r="X2550" s="4"/>
      <c r="Z2550" s="5"/>
      <c r="AA2550" s="5"/>
      <c r="AB2550" s="5"/>
      <c r="AC2550" s="5"/>
    </row>
    <row r="2551" spans="2:29" s="1" customFormat="1" x14ac:dyDescent="0.2">
      <c r="B2551" s="2"/>
      <c r="D2551" s="22"/>
      <c r="K2551" s="22"/>
      <c r="X2551" s="4"/>
      <c r="Z2551" s="5"/>
      <c r="AA2551" s="5"/>
      <c r="AB2551" s="5"/>
      <c r="AC2551" s="5"/>
    </row>
    <row r="2552" spans="2:29" s="1" customFormat="1" x14ac:dyDescent="0.2">
      <c r="B2552" s="2"/>
      <c r="D2552" s="22"/>
      <c r="K2552" s="22"/>
      <c r="X2552" s="4"/>
      <c r="Z2552" s="5"/>
      <c r="AA2552" s="5"/>
      <c r="AB2552" s="5"/>
      <c r="AC2552" s="5"/>
    </row>
    <row r="2553" spans="2:29" s="1" customFormat="1" x14ac:dyDescent="0.2">
      <c r="B2553" s="2"/>
      <c r="D2553" s="22"/>
      <c r="K2553" s="22"/>
      <c r="X2553" s="4"/>
      <c r="Z2553" s="5"/>
      <c r="AA2553" s="5"/>
      <c r="AB2553" s="5"/>
      <c r="AC2553" s="5"/>
    </row>
    <row r="2554" spans="2:29" s="1" customFormat="1" x14ac:dyDescent="0.2">
      <c r="B2554" s="2"/>
      <c r="D2554" s="22"/>
      <c r="K2554" s="22"/>
      <c r="X2554" s="4"/>
      <c r="Z2554" s="5"/>
      <c r="AA2554" s="5"/>
      <c r="AB2554" s="5"/>
      <c r="AC2554" s="5"/>
    </row>
    <row r="2555" spans="2:29" s="1" customFormat="1" x14ac:dyDescent="0.2">
      <c r="B2555" s="2"/>
      <c r="D2555" s="22"/>
      <c r="K2555" s="22"/>
      <c r="X2555" s="4"/>
      <c r="Z2555" s="5"/>
      <c r="AA2555" s="5"/>
      <c r="AB2555" s="5"/>
      <c r="AC2555" s="5"/>
    </row>
    <row r="2556" spans="2:29" s="1" customFormat="1" x14ac:dyDescent="0.2">
      <c r="B2556" s="2"/>
      <c r="D2556" s="22"/>
      <c r="K2556" s="22"/>
      <c r="X2556" s="4"/>
      <c r="Z2556" s="5"/>
      <c r="AA2556" s="5"/>
      <c r="AB2556" s="5"/>
      <c r="AC2556" s="5"/>
    </row>
    <row r="2557" spans="2:29" s="1" customFormat="1" x14ac:dyDescent="0.2">
      <c r="B2557" s="2"/>
      <c r="D2557" s="22"/>
      <c r="K2557" s="22"/>
      <c r="X2557" s="4"/>
      <c r="Z2557" s="5"/>
      <c r="AA2557" s="5"/>
      <c r="AB2557" s="5"/>
      <c r="AC2557" s="5"/>
    </row>
    <row r="2558" spans="2:29" s="1" customFormat="1" x14ac:dyDescent="0.2">
      <c r="B2558" s="2"/>
      <c r="D2558" s="22"/>
      <c r="K2558" s="22"/>
      <c r="X2558" s="4"/>
      <c r="Z2558" s="5"/>
      <c r="AA2558" s="5"/>
      <c r="AB2558" s="5"/>
      <c r="AC2558" s="5"/>
    </row>
    <row r="2559" spans="2:29" s="1" customFormat="1" x14ac:dyDescent="0.2">
      <c r="B2559" s="2"/>
      <c r="D2559" s="22"/>
      <c r="K2559" s="22"/>
      <c r="X2559" s="4"/>
      <c r="Z2559" s="5"/>
      <c r="AA2559" s="5"/>
      <c r="AB2559" s="5"/>
      <c r="AC2559" s="5"/>
    </row>
    <row r="2560" spans="2:29" s="1" customFormat="1" x14ac:dyDescent="0.2">
      <c r="B2560" s="2"/>
      <c r="D2560" s="22"/>
      <c r="K2560" s="22"/>
      <c r="X2560" s="4"/>
      <c r="Z2560" s="5"/>
      <c r="AA2560" s="5"/>
      <c r="AB2560" s="5"/>
      <c r="AC2560" s="5"/>
    </row>
    <row r="2561" spans="2:29" s="1" customFormat="1" x14ac:dyDescent="0.2">
      <c r="B2561" s="2"/>
      <c r="D2561" s="22"/>
      <c r="K2561" s="22"/>
      <c r="X2561" s="4"/>
      <c r="Z2561" s="5"/>
      <c r="AA2561" s="5"/>
      <c r="AB2561" s="5"/>
      <c r="AC2561" s="5"/>
    </row>
    <row r="2562" spans="2:29" s="1" customFormat="1" x14ac:dyDescent="0.2">
      <c r="B2562" s="2"/>
      <c r="D2562" s="22"/>
      <c r="K2562" s="22"/>
      <c r="X2562" s="4"/>
      <c r="Z2562" s="5"/>
      <c r="AA2562" s="5"/>
      <c r="AB2562" s="5"/>
      <c r="AC2562" s="5"/>
    </row>
    <row r="2563" spans="2:29" s="1" customFormat="1" x14ac:dyDescent="0.2">
      <c r="B2563" s="2"/>
      <c r="D2563" s="22"/>
      <c r="K2563" s="22"/>
      <c r="X2563" s="4"/>
      <c r="Z2563" s="5"/>
      <c r="AA2563" s="5"/>
      <c r="AB2563" s="5"/>
      <c r="AC2563" s="5"/>
    </row>
    <row r="2564" spans="2:29" s="1" customFormat="1" x14ac:dyDescent="0.2">
      <c r="B2564" s="2"/>
      <c r="D2564" s="22"/>
      <c r="K2564" s="22"/>
      <c r="X2564" s="4"/>
      <c r="Z2564" s="5"/>
      <c r="AA2564" s="5"/>
      <c r="AB2564" s="5"/>
      <c r="AC2564" s="5"/>
    </row>
    <row r="2565" spans="2:29" s="1" customFormat="1" x14ac:dyDescent="0.2">
      <c r="B2565" s="2"/>
      <c r="D2565" s="22"/>
      <c r="K2565" s="22"/>
      <c r="X2565" s="4"/>
      <c r="Z2565" s="5"/>
      <c r="AA2565" s="5"/>
      <c r="AB2565" s="5"/>
      <c r="AC2565" s="5"/>
    </row>
    <row r="2566" spans="2:29" s="1" customFormat="1" x14ac:dyDescent="0.2">
      <c r="B2566" s="2"/>
      <c r="D2566" s="22"/>
      <c r="K2566" s="22"/>
      <c r="X2566" s="4"/>
      <c r="Z2566" s="5"/>
      <c r="AA2566" s="5"/>
      <c r="AB2566" s="5"/>
      <c r="AC2566" s="5"/>
    </row>
    <row r="2567" spans="2:29" s="1" customFormat="1" x14ac:dyDescent="0.2">
      <c r="B2567" s="2"/>
      <c r="D2567" s="22"/>
      <c r="K2567" s="22"/>
      <c r="X2567" s="4"/>
      <c r="Z2567" s="5"/>
      <c r="AA2567" s="5"/>
      <c r="AB2567" s="5"/>
      <c r="AC2567" s="5"/>
    </row>
    <row r="2568" spans="2:29" s="1" customFormat="1" x14ac:dyDescent="0.2">
      <c r="B2568" s="2"/>
      <c r="D2568" s="22"/>
      <c r="K2568" s="22"/>
      <c r="X2568" s="4"/>
      <c r="Z2568" s="5"/>
      <c r="AA2568" s="5"/>
      <c r="AB2568" s="5"/>
      <c r="AC2568" s="5"/>
    </row>
    <row r="2569" spans="2:29" s="1" customFormat="1" x14ac:dyDescent="0.2">
      <c r="B2569" s="2"/>
      <c r="D2569" s="22"/>
      <c r="K2569" s="22"/>
      <c r="X2569" s="4"/>
      <c r="Z2569" s="5"/>
      <c r="AA2569" s="5"/>
      <c r="AB2569" s="5"/>
      <c r="AC2569" s="5"/>
    </row>
    <row r="2570" spans="2:29" s="1" customFormat="1" x14ac:dyDescent="0.2">
      <c r="B2570" s="2"/>
      <c r="D2570" s="22"/>
      <c r="K2570" s="22"/>
      <c r="X2570" s="4"/>
      <c r="Z2570" s="5"/>
      <c r="AA2570" s="5"/>
      <c r="AB2570" s="5"/>
      <c r="AC2570" s="5"/>
    </row>
    <row r="2571" spans="2:29" s="1" customFormat="1" x14ac:dyDescent="0.2">
      <c r="B2571" s="2"/>
      <c r="D2571" s="22"/>
      <c r="K2571" s="22"/>
      <c r="X2571" s="4"/>
      <c r="Z2571" s="5"/>
      <c r="AA2571" s="5"/>
      <c r="AB2571" s="5"/>
      <c r="AC2571" s="5"/>
    </row>
    <row r="2572" spans="2:29" s="1" customFormat="1" x14ac:dyDescent="0.2">
      <c r="B2572" s="2"/>
      <c r="D2572" s="22"/>
      <c r="K2572" s="22"/>
      <c r="X2572" s="4"/>
      <c r="Z2572" s="5"/>
      <c r="AA2572" s="5"/>
      <c r="AB2572" s="5"/>
      <c r="AC2572" s="5"/>
    </row>
    <row r="2573" spans="2:29" s="1" customFormat="1" x14ac:dyDescent="0.2">
      <c r="B2573" s="2"/>
      <c r="D2573" s="22"/>
      <c r="K2573" s="22"/>
      <c r="X2573" s="4"/>
      <c r="Z2573" s="5"/>
      <c r="AA2573" s="5"/>
      <c r="AB2573" s="5"/>
      <c r="AC2573" s="5"/>
    </row>
    <row r="2574" spans="2:29" s="1" customFormat="1" x14ac:dyDescent="0.2">
      <c r="B2574" s="2"/>
      <c r="D2574" s="22"/>
      <c r="K2574" s="22"/>
      <c r="X2574" s="4"/>
      <c r="Z2574" s="5"/>
      <c r="AA2574" s="5"/>
      <c r="AB2574" s="5"/>
      <c r="AC2574" s="5"/>
    </row>
    <row r="2575" spans="2:29" s="1" customFormat="1" x14ac:dyDescent="0.2">
      <c r="B2575" s="2"/>
      <c r="D2575" s="22"/>
      <c r="K2575" s="22"/>
      <c r="X2575" s="4"/>
      <c r="Z2575" s="5"/>
      <c r="AA2575" s="5"/>
      <c r="AB2575" s="5"/>
      <c r="AC2575" s="5"/>
    </row>
    <row r="2576" spans="2:29" s="1" customFormat="1" x14ac:dyDescent="0.2">
      <c r="B2576" s="2"/>
      <c r="D2576" s="22"/>
      <c r="K2576" s="22"/>
      <c r="X2576" s="4"/>
      <c r="Z2576" s="5"/>
      <c r="AA2576" s="5"/>
      <c r="AB2576" s="5"/>
      <c r="AC2576" s="5"/>
    </row>
    <row r="2577" spans="2:29" s="1" customFormat="1" x14ac:dyDescent="0.2">
      <c r="B2577" s="2"/>
      <c r="D2577" s="22"/>
      <c r="K2577" s="22"/>
      <c r="X2577" s="4"/>
      <c r="Z2577" s="5"/>
      <c r="AA2577" s="5"/>
      <c r="AB2577" s="5"/>
      <c r="AC2577" s="5"/>
    </row>
    <row r="2578" spans="2:29" s="1" customFormat="1" x14ac:dyDescent="0.2">
      <c r="B2578" s="2"/>
      <c r="D2578" s="22"/>
      <c r="K2578" s="22"/>
      <c r="X2578" s="4"/>
      <c r="Z2578" s="5"/>
      <c r="AA2578" s="5"/>
      <c r="AB2578" s="5"/>
      <c r="AC2578" s="5"/>
    </row>
    <row r="2579" spans="2:29" s="1" customFormat="1" x14ac:dyDescent="0.2">
      <c r="B2579" s="2"/>
      <c r="D2579" s="22"/>
      <c r="K2579" s="22"/>
      <c r="X2579" s="4"/>
      <c r="Z2579" s="5"/>
      <c r="AA2579" s="5"/>
      <c r="AB2579" s="5"/>
      <c r="AC2579" s="5"/>
    </row>
    <row r="2580" spans="2:29" s="1" customFormat="1" x14ac:dyDescent="0.2">
      <c r="B2580" s="2"/>
      <c r="D2580" s="22"/>
      <c r="K2580" s="22"/>
      <c r="X2580" s="4"/>
      <c r="Z2580" s="5"/>
      <c r="AA2580" s="5"/>
      <c r="AB2580" s="5"/>
      <c r="AC2580" s="5"/>
    </row>
    <row r="2581" spans="2:29" s="1" customFormat="1" x14ac:dyDescent="0.2">
      <c r="B2581" s="2"/>
      <c r="D2581" s="22"/>
      <c r="K2581" s="22"/>
      <c r="X2581" s="4"/>
      <c r="Z2581" s="5"/>
      <c r="AA2581" s="5"/>
      <c r="AB2581" s="5"/>
      <c r="AC2581" s="5"/>
    </row>
    <row r="2582" spans="2:29" s="1" customFormat="1" x14ac:dyDescent="0.2">
      <c r="B2582" s="2"/>
      <c r="D2582" s="22"/>
      <c r="K2582" s="22"/>
      <c r="X2582" s="4"/>
      <c r="Z2582" s="5"/>
      <c r="AA2582" s="5"/>
      <c r="AB2582" s="5"/>
      <c r="AC2582" s="5"/>
    </row>
    <row r="2583" spans="2:29" s="1" customFormat="1" x14ac:dyDescent="0.2">
      <c r="B2583" s="2"/>
      <c r="D2583" s="22"/>
      <c r="K2583" s="22"/>
      <c r="X2583" s="4"/>
      <c r="Z2583" s="5"/>
      <c r="AA2583" s="5"/>
      <c r="AB2583" s="5"/>
      <c r="AC2583" s="5"/>
    </row>
    <row r="2584" spans="2:29" s="1" customFormat="1" x14ac:dyDescent="0.2">
      <c r="B2584" s="2"/>
      <c r="D2584" s="22"/>
      <c r="K2584" s="22"/>
      <c r="X2584" s="4"/>
      <c r="Z2584" s="5"/>
      <c r="AA2584" s="5"/>
      <c r="AB2584" s="5"/>
      <c r="AC2584" s="5"/>
    </row>
    <row r="2585" spans="2:29" s="1" customFormat="1" x14ac:dyDescent="0.2">
      <c r="B2585" s="2"/>
      <c r="D2585" s="22"/>
      <c r="K2585" s="22"/>
      <c r="X2585" s="4"/>
      <c r="Z2585" s="5"/>
      <c r="AA2585" s="5"/>
      <c r="AB2585" s="5"/>
      <c r="AC2585" s="5"/>
    </row>
    <row r="2586" spans="2:29" s="1" customFormat="1" x14ac:dyDescent="0.2">
      <c r="B2586" s="2"/>
      <c r="D2586" s="22"/>
      <c r="K2586" s="22"/>
      <c r="X2586" s="4"/>
      <c r="Z2586" s="5"/>
      <c r="AA2586" s="5"/>
      <c r="AB2586" s="5"/>
      <c r="AC2586" s="5"/>
    </row>
    <row r="2587" spans="2:29" s="1" customFormat="1" x14ac:dyDescent="0.2">
      <c r="B2587" s="2"/>
      <c r="D2587" s="22"/>
      <c r="K2587" s="22"/>
      <c r="X2587" s="4"/>
      <c r="Z2587" s="5"/>
      <c r="AA2587" s="5"/>
      <c r="AB2587" s="5"/>
      <c r="AC2587" s="5"/>
    </row>
    <row r="2588" spans="2:29" s="1" customFormat="1" x14ac:dyDescent="0.2">
      <c r="B2588" s="2"/>
      <c r="D2588" s="22"/>
      <c r="K2588" s="22"/>
      <c r="X2588" s="4"/>
      <c r="Z2588" s="5"/>
      <c r="AA2588" s="5"/>
      <c r="AB2588" s="5"/>
      <c r="AC2588" s="5"/>
    </row>
    <row r="2589" spans="2:29" s="1" customFormat="1" x14ac:dyDescent="0.2">
      <c r="B2589" s="2"/>
      <c r="D2589" s="22"/>
      <c r="K2589" s="22"/>
      <c r="X2589" s="4"/>
      <c r="Z2589" s="5"/>
      <c r="AA2589" s="5"/>
      <c r="AB2589" s="5"/>
      <c r="AC2589" s="5"/>
    </row>
    <row r="2590" spans="2:29" s="1" customFormat="1" x14ac:dyDescent="0.2">
      <c r="B2590" s="2"/>
      <c r="D2590" s="22"/>
      <c r="K2590" s="22"/>
      <c r="X2590" s="4"/>
      <c r="Z2590" s="5"/>
      <c r="AA2590" s="5"/>
      <c r="AB2590" s="5"/>
      <c r="AC2590" s="5"/>
    </row>
    <row r="2591" spans="2:29" s="1" customFormat="1" x14ac:dyDescent="0.2">
      <c r="B2591" s="2"/>
      <c r="D2591" s="22"/>
      <c r="K2591" s="22"/>
      <c r="X2591" s="4"/>
      <c r="Z2591" s="5"/>
      <c r="AA2591" s="5"/>
      <c r="AB2591" s="5"/>
      <c r="AC2591" s="5"/>
    </row>
    <row r="2592" spans="2:29" s="1" customFormat="1" x14ac:dyDescent="0.2">
      <c r="B2592" s="2"/>
      <c r="D2592" s="22"/>
      <c r="K2592" s="22"/>
      <c r="X2592" s="4"/>
      <c r="Z2592" s="5"/>
      <c r="AA2592" s="5"/>
      <c r="AB2592" s="5"/>
      <c r="AC2592" s="5"/>
    </row>
    <row r="2593" spans="2:29" s="1" customFormat="1" x14ac:dyDescent="0.2">
      <c r="B2593" s="2"/>
      <c r="D2593" s="22"/>
      <c r="K2593" s="22"/>
      <c r="X2593" s="4"/>
      <c r="Z2593" s="5"/>
      <c r="AA2593" s="5"/>
      <c r="AB2593" s="5"/>
      <c r="AC2593" s="5"/>
    </row>
    <row r="2594" spans="2:29" s="1" customFormat="1" x14ac:dyDescent="0.2">
      <c r="B2594" s="2"/>
      <c r="D2594" s="22"/>
      <c r="K2594" s="22"/>
      <c r="X2594" s="4"/>
      <c r="Z2594" s="5"/>
      <c r="AA2594" s="5"/>
      <c r="AB2594" s="5"/>
      <c r="AC2594" s="5"/>
    </row>
    <row r="2595" spans="2:29" s="1" customFormat="1" x14ac:dyDescent="0.2">
      <c r="B2595" s="2"/>
      <c r="D2595" s="22"/>
      <c r="K2595" s="22"/>
      <c r="X2595" s="4"/>
      <c r="Z2595" s="5"/>
      <c r="AA2595" s="5"/>
      <c r="AB2595" s="5"/>
      <c r="AC2595" s="5"/>
    </row>
    <row r="2596" spans="2:29" s="1" customFormat="1" x14ac:dyDescent="0.2">
      <c r="B2596" s="2"/>
      <c r="D2596" s="22"/>
      <c r="K2596" s="22"/>
      <c r="X2596" s="4"/>
      <c r="Z2596" s="5"/>
      <c r="AA2596" s="5"/>
      <c r="AB2596" s="5"/>
      <c r="AC2596" s="5"/>
    </row>
    <row r="2597" spans="2:29" s="1" customFormat="1" x14ac:dyDescent="0.2">
      <c r="B2597" s="2"/>
      <c r="D2597" s="22"/>
      <c r="K2597" s="22"/>
      <c r="X2597" s="4"/>
      <c r="Z2597" s="5"/>
      <c r="AA2597" s="5"/>
      <c r="AB2597" s="5"/>
      <c r="AC2597" s="5"/>
    </row>
    <row r="2598" spans="2:29" s="1" customFormat="1" x14ac:dyDescent="0.2">
      <c r="B2598" s="2"/>
      <c r="D2598" s="22"/>
      <c r="K2598" s="22"/>
      <c r="X2598" s="4"/>
      <c r="Z2598" s="5"/>
      <c r="AA2598" s="5"/>
      <c r="AB2598" s="5"/>
      <c r="AC2598" s="5"/>
    </row>
    <row r="2599" spans="2:29" s="1" customFormat="1" x14ac:dyDescent="0.2">
      <c r="B2599" s="2"/>
      <c r="D2599" s="22"/>
      <c r="K2599" s="22"/>
      <c r="X2599" s="4"/>
      <c r="Z2599" s="5"/>
      <c r="AA2599" s="5"/>
      <c r="AB2599" s="5"/>
      <c r="AC2599" s="5"/>
    </row>
    <row r="2600" spans="2:29" s="1" customFormat="1" x14ac:dyDescent="0.2">
      <c r="B2600" s="2"/>
      <c r="D2600" s="22"/>
      <c r="K2600" s="22"/>
      <c r="X2600" s="4"/>
      <c r="Z2600" s="5"/>
      <c r="AA2600" s="5"/>
      <c r="AB2600" s="5"/>
      <c r="AC2600" s="5"/>
    </row>
    <row r="2601" spans="2:29" s="1" customFormat="1" x14ac:dyDescent="0.2">
      <c r="B2601" s="2"/>
      <c r="D2601" s="22"/>
      <c r="K2601" s="22"/>
      <c r="X2601" s="4"/>
      <c r="Z2601" s="5"/>
      <c r="AA2601" s="5"/>
      <c r="AB2601" s="5"/>
      <c r="AC2601" s="5"/>
    </row>
    <row r="2602" spans="2:29" s="1" customFormat="1" x14ac:dyDescent="0.2">
      <c r="B2602" s="2"/>
      <c r="D2602" s="22"/>
      <c r="K2602" s="22"/>
      <c r="X2602" s="4"/>
      <c r="Z2602" s="5"/>
      <c r="AA2602" s="5"/>
      <c r="AB2602" s="5"/>
      <c r="AC2602" s="5"/>
    </row>
    <row r="2603" spans="2:29" s="1" customFormat="1" x14ac:dyDescent="0.2">
      <c r="B2603" s="2"/>
      <c r="D2603" s="22"/>
      <c r="K2603" s="22"/>
      <c r="X2603" s="4"/>
      <c r="Z2603" s="5"/>
      <c r="AA2603" s="5"/>
      <c r="AB2603" s="5"/>
      <c r="AC2603" s="5"/>
    </row>
    <row r="2604" spans="2:29" s="1" customFormat="1" x14ac:dyDescent="0.2">
      <c r="B2604" s="2"/>
      <c r="D2604" s="22"/>
      <c r="K2604" s="22"/>
      <c r="X2604" s="4"/>
      <c r="Z2604" s="5"/>
      <c r="AA2604" s="5"/>
      <c r="AB2604" s="5"/>
      <c r="AC2604" s="5"/>
    </row>
    <row r="2605" spans="2:29" s="1" customFormat="1" x14ac:dyDescent="0.2">
      <c r="B2605" s="2"/>
      <c r="D2605" s="22"/>
      <c r="K2605" s="22"/>
      <c r="X2605" s="4"/>
      <c r="Z2605" s="5"/>
      <c r="AA2605" s="5"/>
      <c r="AB2605" s="5"/>
      <c r="AC2605" s="5"/>
    </row>
    <row r="2606" spans="2:29" s="1" customFormat="1" x14ac:dyDescent="0.2">
      <c r="B2606" s="2"/>
      <c r="D2606" s="22"/>
      <c r="K2606" s="22"/>
      <c r="X2606" s="4"/>
      <c r="Z2606" s="5"/>
      <c r="AA2606" s="5"/>
      <c r="AB2606" s="5"/>
      <c r="AC2606" s="5"/>
    </row>
    <row r="2607" spans="2:29" s="1" customFormat="1" x14ac:dyDescent="0.2">
      <c r="B2607" s="2"/>
      <c r="D2607" s="22"/>
      <c r="K2607" s="22"/>
      <c r="X2607" s="4"/>
      <c r="Z2607" s="5"/>
      <c r="AA2607" s="5"/>
      <c r="AB2607" s="5"/>
      <c r="AC2607" s="5"/>
    </row>
    <row r="2608" spans="2:29" s="1" customFormat="1" x14ac:dyDescent="0.2">
      <c r="B2608" s="2"/>
      <c r="D2608" s="22"/>
      <c r="K2608" s="22"/>
      <c r="X2608" s="4"/>
      <c r="Z2608" s="5"/>
      <c r="AA2608" s="5"/>
      <c r="AB2608" s="5"/>
      <c r="AC2608" s="5"/>
    </row>
    <row r="2609" spans="2:29" s="1" customFormat="1" x14ac:dyDescent="0.2">
      <c r="B2609" s="2"/>
      <c r="D2609" s="22"/>
      <c r="K2609" s="22"/>
      <c r="X2609" s="4"/>
      <c r="Z2609" s="5"/>
      <c r="AA2609" s="5"/>
      <c r="AB2609" s="5"/>
      <c r="AC2609" s="5"/>
    </row>
    <row r="2610" spans="2:29" s="1" customFormat="1" x14ac:dyDescent="0.2">
      <c r="B2610" s="2"/>
      <c r="D2610" s="22"/>
      <c r="K2610" s="22"/>
      <c r="X2610" s="4"/>
      <c r="Z2610" s="5"/>
      <c r="AA2610" s="5"/>
      <c r="AB2610" s="5"/>
      <c r="AC2610" s="5"/>
    </row>
    <row r="2611" spans="2:29" s="1" customFormat="1" x14ac:dyDescent="0.2">
      <c r="B2611" s="2"/>
      <c r="D2611" s="22"/>
      <c r="K2611" s="22"/>
      <c r="X2611" s="4"/>
      <c r="Z2611" s="5"/>
      <c r="AA2611" s="5"/>
      <c r="AB2611" s="5"/>
      <c r="AC2611" s="5"/>
    </row>
    <row r="2612" spans="2:29" s="1" customFormat="1" x14ac:dyDescent="0.2">
      <c r="B2612" s="2"/>
      <c r="D2612" s="22"/>
      <c r="K2612" s="22"/>
      <c r="X2612" s="4"/>
      <c r="Z2612" s="5"/>
      <c r="AA2612" s="5"/>
      <c r="AB2612" s="5"/>
      <c r="AC2612" s="5"/>
    </row>
    <row r="2613" spans="2:29" s="1" customFormat="1" x14ac:dyDescent="0.2">
      <c r="B2613" s="2"/>
      <c r="D2613" s="22"/>
      <c r="K2613" s="22"/>
      <c r="X2613" s="4"/>
      <c r="Z2613" s="5"/>
      <c r="AA2613" s="5"/>
      <c r="AB2613" s="5"/>
      <c r="AC2613" s="5"/>
    </row>
    <row r="2614" spans="2:29" s="1" customFormat="1" x14ac:dyDescent="0.2">
      <c r="B2614" s="2"/>
      <c r="D2614" s="22"/>
      <c r="K2614" s="22"/>
      <c r="X2614" s="4"/>
      <c r="Z2614" s="5"/>
      <c r="AA2614" s="5"/>
      <c r="AB2614" s="5"/>
      <c r="AC2614" s="5"/>
    </row>
    <row r="2615" spans="2:29" s="1" customFormat="1" x14ac:dyDescent="0.2">
      <c r="B2615" s="2"/>
      <c r="D2615" s="22"/>
      <c r="K2615" s="22"/>
      <c r="X2615" s="4"/>
      <c r="Z2615" s="5"/>
      <c r="AA2615" s="5"/>
      <c r="AB2615" s="5"/>
      <c r="AC2615" s="5"/>
    </row>
    <row r="2616" spans="2:29" s="1" customFormat="1" x14ac:dyDescent="0.2">
      <c r="B2616" s="2"/>
      <c r="D2616" s="22"/>
      <c r="K2616" s="22"/>
      <c r="X2616" s="4"/>
      <c r="Z2616" s="5"/>
      <c r="AA2616" s="5"/>
      <c r="AB2616" s="5"/>
      <c r="AC2616" s="5"/>
    </row>
    <row r="2617" spans="2:29" s="1" customFormat="1" x14ac:dyDescent="0.2">
      <c r="B2617" s="2"/>
      <c r="D2617" s="22"/>
      <c r="K2617" s="22"/>
      <c r="X2617" s="4"/>
      <c r="Z2617" s="5"/>
      <c r="AA2617" s="5"/>
      <c r="AB2617" s="5"/>
      <c r="AC2617" s="5"/>
    </row>
    <row r="2618" spans="2:29" s="1" customFormat="1" x14ac:dyDescent="0.2">
      <c r="B2618" s="2"/>
      <c r="D2618" s="22"/>
      <c r="K2618" s="22"/>
      <c r="X2618" s="4"/>
      <c r="Z2618" s="5"/>
      <c r="AA2618" s="5"/>
      <c r="AB2618" s="5"/>
      <c r="AC2618" s="5"/>
    </row>
    <row r="2619" spans="2:29" s="1" customFormat="1" x14ac:dyDescent="0.2">
      <c r="B2619" s="2"/>
      <c r="D2619" s="22"/>
      <c r="K2619" s="22"/>
      <c r="X2619" s="4"/>
      <c r="Z2619" s="5"/>
      <c r="AA2619" s="5"/>
      <c r="AB2619" s="5"/>
      <c r="AC2619" s="5"/>
    </row>
    <row r="2620" spans="2:29" s="1" customFormat="1" x14ac:dyDescent="0.2">
      <c r="B2620" s="2"/>
      <c r="D2620" s="22"/>
      <c r="K2620" s="22"/>
      <c r="X2620" s="4"/>
      <c r="Z2620" s="5"/>
      <c r="AA2620" s="5"/>
      <c r="AB2620" s="5"/>
      <c r="AC2620" s="5"/>
    </row>
    <row r="2621" spans="2:29" s="1" customFormat="1" x14ac:dyDescent="0.2">
      <c r="B2621" s="2"/>
      <c r="D2621" s="22"/>
      <c r="K2621" s="22"/>
      <c r="X2621" s="4"/>
      <c r="Z2621" s="5"/>
      <c r="AA2621" s="5"/>
      <c r="AB2621" s="5"/>
      <c r="AC2621" s="5"/>
    </row>
    <row r="2622" spans="2:29" s="1" customFormat="1" x14ac:dyDescent="0.2">
      <c r="B2622" s="2"/>
      <c r="D2622" s="22"/>
      <c r="K2622" s="22"/>
      <c r="X2622" s="4"/>
      <c r="Z2622" s="5"/>
      <c r="AA2622" s="5"/>
      <c r="AB2622" s="5"/>
      <c r="AC2622" s="5"/>
    </row>
    <row r="2623" spans="2:29" s="1" customFormat="1" x14ac:dyDescent="0.2">
      <c r="B2623" s="2"/>
      <c r="D2623" s="22"/>
      <c r="K2623" s="22"/>
      <c r="X2623" s="4"/>
      <c r="Z2623" s="5"/>
      <c r="AA2623" s="5"/>
      <c r="AB2623" s="5"/>
      <c r="AC2623" s="5"/>
    </row>
    <row r="2624" spans="2:29" s="1" customFormat="1" x14ac:dyDescent="0.2">
      <c r="B2624" s="2"/>
      <c r="D2624" s="22"/>
      <c r="K2624" s="22"/>
      <c r="X2624" s="4"/>
      <c r="Z2624" s="5"/>
      <c r="AA2624" s="5"/>
      <c r="AB2624" s="5"/>
      <c r="AC2624" s="5"/>
    </row>
    <row r="2625" spans="2:29" s="1" customFormat="1" x14ac:dyDescent="0.2">
      <c r="B2625" s="2"/>
      <c r="D2625" s="22"/>
      <c r="K2625" s="22"/>
      <c r="X2625" s="4"/>
      <c r="Z2625" s="5"/>
      <c r="AA2625" s="5"/>
      <c r="AB2625" s="5"/>
      <c r="AC2625" s="5"/>
    </row>
    <row r="2626" spans="2:29" s="1" customFormat="1" x14ac:dyDescent="0.2">
      <c r="B2626" s="2"/>
      <c r="D2626" s="22"/>
      <c r="K2626" s="22"/>
      <c r="X2626" s="4"/>
      <c r="Z2626" s="5"/>
      <c r="AA2626" s="5"/>
      <c r="AB2626" s="5"/>
      <c r="AC2626" s="5"/>
    </row>
    <row r="2627" spans="2:29" s="1" customFormat="1" x14ac:dyDescent="0.2">
      <c r="B2627" s="2"/>
      <c r="D2627" s="22"/>
      <c r="K2627" s="22"/>
      <c r="X2627" s="4"/>
      <c r="Z2627" s="5"/>
      <c r="AA2627" s="5"/>
      <c r="AB2627" s="5"/>
      <c r="AC2627" s="5"/>
    </row>
    <row r="2628" spans="2:29" s="1" customFormat="1" x14ac:dyDescent="0.2">
      <c r="B2628" s="2"/>
      <c r="D2628" s="22"/>
      <c r="K2628" s="22"/>
      <c r="X2628" s="4"/>
      <c r="Z2628" s="5"/>
      <c r="AA2628" s="5"/>
      <c r="AB2628" s="5"/>
      <c r="AC2628" s="5"/>
    </row>
    <row r="2629" spans="2:29" s="1" customFormat="1" x14ac:dyDescent="0.2">
      <c r="B2629" s="2"/>
      <c r="D2629" s="22"/>
      <c r="K2629" s="22"/>
      <c r="X2629" s="4"/>
      <c r="Z2629" s="5"/>
      <c r="AA2629" s="5"/>
      <c r="AB2629" s="5"/>
      <c r="AC2629" s="5"/>
    </row>
    <row r="2630" spans="2:29" s="1" customFormat="1" x14ac:dyDescent="0.2">
      <c r="B2630" s="2"/>
      <c r="D2630" s="22"/>
      <c r="K2630" s="22"/>
      <c r="X2630" s="4"/>
      <c r="Z2630" s="5"/>
      <c r="AA2630" s="5"/>
      <c r="AB2630" s="5"/>
      <c r="AC2630" s="5"/>
    </row>
    <row r="2631" spans="2:29" s="1" customFormat="1" x14ac:dyDescent="0.2">
      <c r="B2631" s="2"/>
      <c r="D2631" s="22"/>
      <c r="K2631" s="22"/>
      <c r="X2631" s="4"/>
      <c r="Z2631" s="5"/>
      <c r="AA2631" s="5"/>
      <c r="AB2631" s="5"/>
      <c r="AC2631" s="5"/>
    </row>
    <row r="2632" spans="2:29" s="1" customFormat="1" x14ac:dyDescent="0.2">
      <c r="B2632" s="2"/>
      <c r="D2632" s="22"/>
      <c r="K2632" s="22"/>
      <c r="X2632" s="4"/>
      <c r="Z2632" s="5"/>
      <c r="AA2632" s="5"/>
      <c r="AB2632" s="5"/>
      <c r="AC2632" s="5"/>
    </row>
    <row r="2633" spans="2:29" s="1" customFormat="1" x14ac:dyDescent="0.2">
      <c r="B2633" s="2"/>
      <c r="D2633" s="22"/>
      <c r="K2633" s="22"/>
      <c r="X2633" s="4"/>
      <c r="Z2633" s="5"/>
      <c r="AA2633" s="5"/>
      <c r="AB2633" s="5"/>
      <c r="AC2633" s="5"/>
    </row>
    <row r="2634" spans="2:29" s="1" customFormat="1" x14ac:dyDescent="0.2">
      <c r="B2634" s="2"/>
      <c r="D2634" s="22"/>
      <c r="K2634" s="22"/>
      <c r="X2634" s="4"/>
      <c r="Z2634" s="5"/>
      <c r="AA2634" s="5"/>
      <c r="AB2634" s="5"/>
      <c r="AC2634" s="5"/>
    </row>
    <row r="2635" spans="2:29" s="1" customFormat="1" x14ac:dyDescent="0.2">
      <c r="B2635" s="2"/>
      <c r="D2635" s="22"/>
      <c r="K2635" s="22"/>
      <c r="X2635" s="4"/>
      <c r="Z2635" s="5"/>
      <c r="AA2635" s="5"/>
      <c r="AB2635" s="5"/>
      <c r="AC2635" s="5"/>
    </row>
    <row r="2636" spans="2:29" s="1" customFormat="1" x14ac:dyDescent="0.2">
      <c r="B2636" s="2"/>
      <c r="D2636" s="22"/>
      <c r="K2636" s="22"/>
      <c r="X2636" s="4"/>
      <c r="Z2636" s="5"/>
      <c r="AA2636" s="5"/>
      <c r="AB2636" s="5"/>
      <c r="AC2636" s="5"/>
    </row>
    <row r="2637" spans="2:29" s="1" customFormat="1" x14ac:dyDescent="0.2">
      <c r="B2637" s="2"/>
      <c r="D2637" s="22"/>
      <c r="K2637" s="22"/>
      <c r="X2637" s="4"/>
      <c r="Z2637" s="5"/>
      <c r="AA2637" s="5"/>
      <c r="AB2637" s="5"/>
      <c r="AC2637" s="5"/>
    </row>
    <row r="2638" spans="2:29" s="1" customFormat="1" x14ac:dyDescent="0.2">
      <c r="B2638" s="2"/>
      <c r="D2638" s="22"/>
      <c r="K2638" s="22"/>
      <c r="X2638" s="4"/>
      <c r="Z2638" s="5"/>
      <c r="AA2638" s="5"/>
      <c r="AB2638" s="5"/>
      <c r="AC2638" s="5"/>
    </row>
    <row r="2639" spans="2:29" s="1" customFormat="1" x14ac:dyDescent="0.2">
      <c r="B2639" s="2"/>
      <c r="D2639" s="22"/>
      <c r="K2639" s="22"/>
      <c r="X2639" s="4"/>
      <c r="Z2639" s="5"/>
      <c r="AA2639" s="5"/>
      <c r="AB2639" s="5"/>
      <c r="AC2639" s="5"/>
    </row>
    <row r="2640" spans="2:29" s="1" customFormat="1" x14ac:dyDescent="0.2">
      <c r="B2640" s="2"/>
      <c r="D2640" s="22"/>
      <c r="K2640" s="22"/>
      <c r="X2640" s="4"/>
      <c r="Z2640" s="5"/>
      <c r="AA2640" s="5"/>
      <c r="AB2640" s="5"/>
      <c r="AC2640" s="5"/>
    </row>
    <row r="2641" spans="2:29" s="1" customFormat="1" x14ac:dyDescent="0.2">
      <c r="B2641" s="2"/>
      <c r="D2641" s="22"/>
      <c r="K2641" s="22"/>
      <c r="X2641" s="4"/>
      <c r="Z2641" s="5"/>
      <c r="AA2641" s="5"/>
      <c r="AB2641" s="5"/>
      <c r="AC2641" s="5"/>
    </row>
    <row r="2642" spans="2:29" s="1" customFormat="1" x14ac:dyDescent="0.2">
      <c r="B2642" s="2"/>
      <c r="D2642" s="22"/>
      <c r="K2642" s="22"/>
      <c r="X2642" s="4"/>
      <c r="Z2642" s="5"/>
      <c r="AA2642" s="5"/>
      <c r="AB2642" s="5"/>
      <c r="AC2642" s="5"/>
    </row>
    <row r="2643" spans="2:29" s="1" customFormat="1" x14ac:dyDescent="0.2">
      <c r="B2643" s="2"/>
      <c r="D2643" s="22"/>
      <c r="K2643" s="22"/>
      <c r="X2643" s="4"/>
      <c r="Z2643" s="5"/>
      <c r="AA2643" s="5"/>
      <c r="AB2643" s="5"/>
      <c r="AC2643" s="5"/>
    </row>
    <row r="2644" spans="2:29" s="1" customFormat="1" x14ac:dyDescent="0.2">
      <c r="B2644" s="2"/>
      <c r="D2644" s="22"/>
      <c r="K2644" s="22"/>
      <c r="X2644" s="4"/>
      <c r="Z2644" s="5"/>
      <c r="AA2644" s="5"/>
      <c r="AB2644" s="5"/>
      <c r="AC2644" s="5"/>
    </row>
    <row r="2645" spans="2:29" s="1" customFormat="1" x14ac:dyDescent="0.2">
      <c r="B2645" s="2"/>
      <c r="D2645" s="22"/>
      <c r="K2645" s="22"/>
      <c r="X2645" s="4"/>
      <c r="Z2645" s="5"/>
      <c r="AA2645" s="5"/>
      <c r="AB2645" s="5"/>
      <c r="AC2645" s="5"/>
    </row>
    <row r="2646" spans="2:29" s="1" customFormat="1" x14ac:dyDescent="0.2">
      <c r="B2646" s="2"/>
      <c r="D2646" s="22"/>
      <c r="K2646" s="22"/>
      <c r="X2646" s="4"/>
      <c r="Z2646" s="5"/>
      <c r="AA2646" s="5"/>
      <c r="AB2646" s="5"/>
      <c r="AC2646" s="5"/>
    </row>
    <row r="2647" spans="2:29" s="1" customFormat="1" x14ac:dyDescent="0.2">
      <c r="B2647" s="2"/>
      <c r="D2647" s="22"/>
      <c r="K2647" s="22"/>
      <c r="X2647" s="4"/>
      <c r="Z2647" s="5"/>
      <c r="AA2647" s="5"/>
      <c r="AB2647" s="5"/>
      <c r="AC2647" s="5"/>
    </row>
    <row r="2648" spans="2:29" s="1" customFormat="1" x14ac:dyDescent="0.2">
      <c r="B2648" s="2"/>
      <c r="D2648" s="22"/>
      <c r="K2648" s="22"/>
      <c r="X2648" s="4"/>
      <c r="Z2648" s="5"/>
      <c r="AA2648" s="5"/>
      <c r="AB2648" s="5"/>
      <c r="AC2648" s="5"/>
    </row>
    <row r="2649" spans="2:29" s="1" customFormat="1" x14ac:dyDescent="0.2">
      <c r="B2649" s="2"/>
      <c r="D2649" s="22"/>
      <c r="K2649" s="22"/>
      <c r="X2649" s="4"/>
      <c r="Z2649" s="5"/>
      <c r="AA2649" s="5"/>
      <c r="AB2649" s="5"/>
      <c r="AC2649" s="5"/>
    </row>
    <row r="2650" spans="2:29" s="1" customFormat="1" x14ac:dyDescent="0.2">
      <c r="B2650" s="2"/>
      <c r="D2650" s="22"/>
      <c r="K2650" s="22"/>
      <c r="X2650" s="4"/>
      <c r="Z2650" s="5"/>
      <c r="AA2650" s="5"/>
      <c r="AB2650" s="5"/>
      <c r="AC2650" s="5"/>
    </row>
    <row r="2651" spans="2:29" s="1" customFormat="1" x14ac:dyDescent="0.2">
      <c r="B2651" s="2"/>
      <c r="D2651" s="22"/>
      <c r="K2651" s="22"/>
      <c r="X2651" s="4"/>
      <c r="Z2651" s="5"/>
      <c r="AA2651" s="5"/>
      <c r="AB2651" s="5"/>
      <c r="AC2651" s="5"/>
    </row>
    <row r="2652" spans="2:29" s="1" customFormat="1" x14ac:dyDescent="0.2">
      <c r="B2652" s="2"/>
      <c r="D2652" s="22"/>
      <c r="K2652" s="22"/>
      <c r="X2652" s="4"/>
      <c r="Z2652" s="5"/>
      <c r="AA2652" s="5"/>
      <c r="AB2652" s="5"/>
      <c r="AC2652" s="5"/>
    </row>
    <row r="2653" spans="2:29" s="1" customFormat="1" x14ac:dyDescent="0.2">
      <c r="B2653" s="2"/>
      <c r="D2653" s="22"/>
      <c r="K2653" s="22"/>
      <c r="X2653" s="4"/>
      <c r="Z2653" s="5"/>
      <c r="AA2653" s="5"/>
      <c r="AB2653" s="5"/>
      <c r="AC2653" s="5"/>
    </row>
    <row r="2654" spans="2:29" s="1" customFormat="1" x14ac:dyDescent="0.2">
      <c r="B2654" s="2"/>
      <c r="D2654" s="22"/>
      <c r="K2654" s="22"/>
      <c r="X2654" s="4"/>
      <c r="Z2654" s="5"/>
      <c r="AA2654" s="5"/>
      <c r="AB2654" s="5"/>
      <c r="AC2654" s="5"/>
    </row>
    <row r="2655" spans="2:29" s="1" customFormat="1" x14ac:dyDescent="0.2">
      <c r="B2655" s="2"/>
      <c r="D2655" s="22"/>
      <c r="K2655" s="22"/>
      <c r="X2655" s="4"/>
      <c r="Z2655" s="5"/>
      <c r="AA2655" s="5"/>
      <c r="AB2655" s="5"/>
      <c r="AC2655" s="5"/>
    </row>
    <row r="2656" spans="2:29" s="1" customFormat="1" x14ac:dyDescent="0.2">
      <c r="B2656" s="2"/>
      <c r="D2656" s="22"/>
      <c r="K2656" s="22"/>
      <c r="X2656" s="4"/>
      <c r="Z2656" s="5"/>
      <c r="AA2656" s="5"/>
      <c r="AB2656" s="5"/>
      <c r="AC2656" s="5"/>
    </row>
    <row r="2657" spans="2:29" s="1" customFormat="1" x14ac:dyDescent="0.2">
      <c r="B2657" s="2"/>
      <c r="D2657" s="22"/>
      <c r="K2657" s="22"/>
      <c r="X2657" s="4"/>
      <c r="Z2657" s="5"/>
      <c r="AA2657" s="5"/>
      <c r="AB2657" s="5"/>
      <c r="AC2657" s="5"/>
    </row>
    <row r="2658" spans="2:29" s="1" customFormat="1" x14ac:dyDescent="0.2">
      <c r="B2658" s="2"/>
      <c r="D2658" s="22"/>
      <c r="K2658" s="22"/>
      <c r="X2658" s="4"/>
      <c r="Z2658" s="5"/>
      <c r="AA2658" s="5"/>
      <c r="AB2658" s="5"/>
      <c r="AC2658" s="5"/>
    </row>
    <row r="2659" spans="2:29" s="1" customFormat="1" x14ac:dyDescent="0.2">
      <c r="B2659" s="2"/>
      <c r="D2659" s="22"/>
      <c r="K2659" s="22"/>
      <c r="X2659" s="4"/>
      <c r="Z2659" s="5"/>
      <c r="AA2659" s="5"/>
      <c r="AB2659" s="5"/>
      <c r="AC2659" s="5"/>
    </row>
    <row r="2660" spans="2:29" s="1" customFormat="1" x14ac:dyDescent="0.2">
      <c r="B2660" s="2"/>
      <c r="D2660" s="22"/>
      <c r="K2660" s="22"/>
      <c r="X2660" s="4"/>
      <c r="Z2660" s="5"/>
      <c r="AA2660" s="5"/>
      <c r="AB2660" s="5"/>
      <c r="AC2660" s="5"/>
    </row>
    <row r="2661" spans="2:29" s="1" customFormat="1" x14ac:dyDescent="0.2">
      <c r="B2661" s="2"/>
      <c r="D2661" s="22"/>
      <c r="K2661" s="22"/>
      <c r="X2661" s="4"/>
      <c r="Z2661" s="5"/>
      <c r="AA2661" s="5"/>
      <c r="AB2661" s="5"/>
      <c r="AC2661" s="5"/>
    </row>
    <row r="2662" spans="2:29" s="1" customFormat="1" x14ac:dyDescent="0.2">
      <c r="B2662" s="2"/>
      <c r="D2662" s="22"/>
      <c r="K2662" s="22"/>
      <c r="X2662" s="4"/>
      <c r="Z2662" s="5"/>
      <c r="AA2662" s="5"/>
      <c r="AB2662" s="5"/>
      <c r="AC2662" s="5"/>
    </row>
    <row r="2663" spans="2:29" s="1" customFormat="1" x14ac:dyDescent="0.2">
      <c r="B2663" s="2"/>
      <c r="D2663" s="22"/>
      <c r="K2663" s="22"/>
      <c r="X2663" s="4"/>
      <c r="Z2663" s="5"/>
      <c r="AA2663" s="5"/>
      <c r="AB2663" s="5"/>
      <c r="AC2663" s="5"/>
    </row>
    <row r="2664" spans="2:29" s="1" customFormat="1" x14ac:dyDescent="0.2">
      <c r="B2664" s="2"/>
      <c r="D2664" s="22"/>
      <c r="K2664" s="22"/>
      <c r="X2664" s="4"/>
      <c r="Z2664" s="5"/>
      <c r="AA2664" s="5"/>
      <c r="AB2664" s="5"/>
      <c r="AC2664" s="5"/>
    </row>
    <row r="2665" spans="2:29" s="1" customFormat="1" x14ac:dyDescent="0.2">
      <c r="B2665" s="2"/>
      <c r="D2665" s="22"/>
      <c r="K2665" s="22"/>
      <c r="X2665" s="4"/>
      <c r="Z2665" s="5"/>
      <c r="AA2665" s="5"/>
      <c r="AB2665" s="5"/>
      <c r="AC2665" s="5"/>
    </row>
    <row r="2666" spans="2:29" s="1" customFormat="1" x14ac:dyDescent="0.2">
      <c r="B2666" s="2"/>
      <c r="D2666" s="22"/>
      <c r="K2666" s="22"/>
      <c r="X2666" s="4"/>
      <c r="Z2666" s="5"/>
      <c r="AA2666" s="5"/>
      <c r="AB2666" s="5"/>
      <c r="AC2666" s="5"/>
    </row>
    <row r="2667" spans="2:29" s="1" customFormat="1" x14ac:dyDescent="0.2">
      <c r="B2667" s="2"/>
      <c r="D2667" s="22"/>
      <c r="K2667" s="22"/>
      <c r="X2667" s="4"/>
      <c r="Z2667" s="5"/>
      <c r="AA2667" s="5"/>
      <c r="AB2667" s="5"/>
      <c r="AC2667" s="5"/>
    </row>
    <row r="2668" spans="2:29" s="1" customFormat="1" x14ac:dyDescent="0.2">
      <c r="B2668" s="2"/>
      <c r="D2668" s="22"/>
      <c r="K2668" s="22"/>
      <c r="X2668" s="4"/>
      <c r="Z2668" s="5"/>
      <c r="AA2668" s="5"/>
      <c r="AB2668" s="5"/>
      <c r="AC2668" s="5"/>
    </row>
    <row r="2669" spans="2:29" s="1" customFormat="1" x14ac:dyDescent="0.2">
      <c r="B2669" s="2"/>
      <c r="D2669" s="22"/>
      <c r="K2669" s="22"/>
      <c r="X2669" s="4"/>
      <c r="Z2669" s="5"/>
      <c r="AA2669" s="5"/>
      <c r="AB2669" s="5"/>
      <c r="AC2669" s="5"/>
    </row>
    <row r="2670" spans="2:29" s="1" customFormat="1" x14ac:dyDescent="0.2">
      <c r="B2670" s="2"/>
      <c r="D2670" s="22"/>
      <c r="K2670" s="22"/>
      <c r="X2670" s="4"/>
      <c r="Z2670" s="5"/>
      <c r="AA2670" s="5"/>
      <c r="AB2670" s="5"/>
      <c r="AC2670" s="5"/>
    </row>
    <row r="2671" spans="2:29" s="1" customFormat="1" x14ac:dyDescent="0.2">
      <c r="B2671" s="2"/>
      <c r="D2671" s="22"/>
      <c r="K2671" s="22"/>
      <c r="X2671" s="4"/>
      <c r="Z2671" s="5"/>
      <c r="AA2671" s="5"/>
      <c r="AB2671" s="5"/>
      <c r="AC2671" s="5"/>
    </row>
    <row r="2672" spans="2:29" s="1" customFormat="1" x14ac:dyDescent="0.2">
      <c r="B2672" s="2"/>
      <c r="D2672" s="22"/>
      <c r="K2672" s="22"/>
      <c r="X2672" s="4"/>
      <c r="Z2672" s="5"/>
      <c r="AA2672" s="5"/>
      <c r="AB2672" s="5"/>
      <c r="AC2672" s="5"/>
    </row>
    <row r="2673" spans="2:29" s="1" customFormat="1" x14ac:dyDescent="0.2">
      <c r="B2673" s="2"/>
      <c r="D2673" s="22"/>
      <c r="K2673" s="22"/>
      <c r="X2673" s="4"/>
      <c r="Z2673" s="5"/>
      <c r="AA2673" s="5"/>
      <c r="AB2673" s="5"/>
      <c r="AC2673" s="5"/>
    </row>
    <row r="2674" spans="2:29" s="1" customFormat="1" x14ac:dyDescent="0.2">
      <c r="B2674" s="2"/>
      <c r="D2674" s="22"/>
      <c r="K2674" s="22"/>
      <c r="X2674" s="4"/>
      <c r="Z2674" s="5"/>
      <c r="AA2674" s="5"/>
      <c r="AB2674" s="5"/>
      <c r="AC2674" s="5"/>
    </row>
    <row r="2675" spans="2:29" s="1" customFormat="1" x14ac:dyDescent="0.2">
      <c r="B2675" s="2"/>
      <c r="D2675" s="22"/>
      <c r="K2675" s="22"/>
      <c r="X2675" s="4"/>
      <c r="Z2675" s="5"/>
      <c r="AA2675" s="5"/>
      <c r="AB2675" s="5"/>
      <c r="AC2675" s="5"/>
    </row>
    <row r="2676" spans="2:29" s="1" customFormat="1" x14ac:dyDescent="0.2">
      <c r="B2676" s="2"/>
      <c r="D2676" s="22"/>
      <c r="K2676" s="22"/>
      <c r="X2676" s="4"/>
      <c r="Z2676" s="5"/>
      <c r="AA2676" s="5"/>
      <c r="AB2676" s="5"/>
      <c r="AC2676" s="5"/>
    </row>
    <row r="2677" spans="2:29" s="1" customFormat="1" x14ac:dyDescent="0.2">
      <c r="B2677" s="2"/>
      <c r="D2677" s="22"/>
      <c r="K2677" s="22"/>
      <c r="X2677" s="4"/>
      <c r="Z2677" s="5"/>
      <c r="AA2677" s="5"/>
      <c r="AB2677" s="5"/>
      <c r="AC2677" s="5"/>
    </row>
    <row r="2678" spans="2:29" s="1" customFormat="1" x14ac:dyDescent="0.2">
      <c r="B2678" s="2"/>
      <c r="D2678" s="22"/>
      <c r="K2678" s="22"/>
      <c r="X2678" s="4"/>
      <c r="Z2678" s="5"/>
      <c r="AA2678" s="5"/>
      <c r="AB2678" s="5"/>
      <c r="AC2678" s="5"/>
    </row>
    <row r="2679" spans="2:29" s="1" customFormat="1" x14ac:dyDescent="0.2">
      <c r="B2679" s="2"/>
      <c r="D2679" s="22"/>
      <c r="K2679" s="22"/>
      <c r="X2679" s="4"/>
      <c r="Z2679" s="5"/>
      <c r="AA2679" s="5"/>
      <c r="AB2679" s="5"/>
      <c r="AC2679" s="5"/>
    </row>
    <row r="2680" spans="2:29" s="1" customFormat="1" x14ac:dyDescent="0.2">
      <c r="B2680" s="2"/>
      <c r="D2680" s="22"/>
      <c r="K2680" s="22"/>
      <c r="X2680" s="4"/>
      <c r="Z2680" s="5"/>
      <c r="AA2680" s="5"/>
      <c r="AB2680" s="5"/>
      <c r="AC2680" s="5"/>
    </row>
    <row r="2681" spans="2:29" s="1" customFormat="1" x14ac:dyDescent="0.2">
      <c r="B2681" s="2"/>
      <c r="D2681" s="22"/>
      <c r="K2681" s="22"/>
      <c r="X2681" s="4"/>
      <c r="Z2681" s="5"/>
      <c r="AA2681" s="5"/>
      <c r="AB2681" s="5"/>
      <c r="AC2681" s="5"/>
    </row>
    <row r="2682" spans="2:29" s="1" customFormat="1" x14ac:dyDescent="0.2">
      <c r="B2682" s="2"/>
      <c r="D2682" s="22"/>
      <c r="K2682" s="22"/>
      <c r="X2682" s="4"/>
      <c r="Z2682" s="5"/>
      <c r="AA2682" s="5"/>
      <c r="AB2682" s="5"/>
      <c r="AC2682" s="5"/>
    </row>
    <row r="2683" spans="2:29" s="1" customFormat="1" x14ac:dyDescent="0.2">
      <c r="B2683" s="2"/>
      <c r="D2683" s="22"/>
      <c r="K2683" s="22"/>
      <c r="X2683" s="4"/>
      <c r="Z2683" s="5"/>
      <c r="AA2683" s="5"/>
      <c r="AB2683" s="5"/>
      <c r="AC2683" s="5"/>
    </row>
    <row r="2684" spans="2:29" s="1" customFormat="1" x14ac:dyDescent="0.2">
      <c r="B2684" s="2"/>
      <c r="D2684" s="22"/>
      <c r="K2684" s="22"/>
      <c r="X2684" s="4"/>
      <c r="Z2684" s="5"/>
      <c r="AA2684" s="5"/>
      <c r="AB2684" s="5"/>
      <c r="AC2684" s="5"/>
    </row>
    <row r="2685" spans="2:29" s="1" customFormat="1" x14ac:dyDescent="0.2">
      <c r="B2685" s="2"/>
      <c r="D2685" s="22"/>
      <c r="K2685" s="22"/>
      <c r="X2685" s="4"/>
      <c r="Z2685" s="5"/>
      <c r="AA2685" s="5"/>
      <c r="AB2685" s="5"/>
      <c r="AC2685" s="5"/>
    </row>
    <row r="2686" spans="2:29" s="1" customFormat="1" x14ac:dyDescent="0.2">
      <c r="B2686" s="2"/>
      <c r="D2686" s="22"/>
      <c r="K2686" s="22"/>
      <c r="X2686" s="4"/>
      <c r="Z2686" s="5"/>
      <c r="AA2686" s="5"/>
      <c r="AB2686" s="5"/>
      <c r="AC2686" s="5"/>
    </row>
    <row r="2687" spans="2:29" s="1" customFormat="1" x14ac:dyDescent="0.2">
      <c r="B2687" s="2"/>
      <c r="D2687" s="22"/>
      <c r="K2687" s="22"/>
      <c r="X2687" s="4"/>
      <c r="Z2687" s="5"/>
      <c r="AA2687" s="5"/>
      <c r="AB2687" s="5"/>
      <c r="AC2687" s="5"/>
    </row>
    <row r="2688" spans="2:29" s="1" customFormat="1" x14ac:dyDescent="0.2">
      <c r="B2688" s="2"/>
      <c r="D2688" s="22"/>
      <c r="K2688" s="22"/>
      <c r="X2688" s="4"/>
      <c r="Z2688" s="5"/>
      <c r="AA2688" s="5"/>
      <c r="AB2688" s="5"/>
      <c r="AC2688" s="5"/>
    </row>
    <row r="2689" spans="2:29" s="1" customFormat="1" x14ac:dyDescent="0.2">
      <c r="B2689" s="2"/>
      <c r="D2689" s="22"/>
      <c r="K2689" s="22"/>
      <c r="X2689" s="4"/>
      <c r="Z2689" s="5"/>
      <c r="AA2689" s="5"/>
      <c r="AB2689" s="5"/>
      <c r="AC2689" s="5"/>
    </row>
    <row r="2690" spans="2:29" s="1" customFormat="1" x14ac:dyDescent="0.2">
      <c r="B2690" s="2"/>
      <c r="D2690" s="22"/>
      <c r="K2690" s="22"/>
      <c r="X2690" s="4"/>
      <c r="Z2690" s="5"/>
      <c r="AA2690" s="5"/>
      <c r="AB2690" s="5"/>
      <c r="AC2690" s="5"/>
    </row>
    <row r="2691" spans="2:29" s="1" customFormat="1" x14ac:dyDescent="0.2">
      <c r="B2691" s="2"/>
      <c r="D2691" s="22"/>
      <c r="K2691" s="22"/>
      <c r="X2691" s="4"/>
      <c r="Z2691" s="5"/>
      <c r="AA2691" s="5"/>
      <c r="AB2691" s="5"/>
      <c r="AC2691" s="5"/>
    </row>
    <row r="2692" spans="2:29" s="1" customFormat="1" x14ac:dyDescent="0.2">
      <c r="B2692" s="2"/>
      <c r="D2692" s="22"/>
      <c r="K2692" s="22"/>
      <c r="X2692" s="4"/>
      <c r="Z2692" s="5"/>
      <c r="AA2692" s="5"/>
      <c r="AB2692" s="5"/>
      <c r="AC2692" s="5"/>
    </row>
    <row r="2693" spans="2:29" s="1" customFormat="1" x14ac:dyDescent="0.2">
      <c r="B2693" s="2"/>
      <c r="D2693" s="22"/>
      <c r="K2693" s="22"/>
      <c r="X2693" s="4"/>
      <c r="Z2693" s="5"/>
      <c r="AA2693" s="5"/>
      <c r="AB2693" s="5"/>
      <c r="AC2693" s="5"/>
    </row>
    <row r="2694" spans="2:29" s="1" customFormat="1" x14ac:dyDescent="0.2">
      <c r="B2694" s="2"/>
      <c r="D2694" s="22"/>
      <c r="K2694" s="22"/>
      <c r="X2694" s="4"/>
      <c r="Z2694" s="5"/>
      <c r="AA2694" s="5"/>
      <c r="AB2694" s="5"/>
      <c r="AC2694" s="5"/>
    </row>
    <row r="2695" spans="2:29" s="1" customFormat="1" x14ac:dyDescent="0.2">
      <c r="B2695" s="2"/>
      <c r="D2695" s="22"/>
      <c r="K2695" s="22"/>
      <c r="X2695" s="4"/>
      <c r="Z2695" s="5"/>
      <c r="AA2695" s="5"/>
      <c r="AB2695" s="5"/>
      <c r="AC2695" s="5"/>
    </row>
    <row r="2696" spans="2:29" s="1" customFormat="1" x14ac:dyDescent="0.2">
      <c r="B2696" s="2"/>
      <c r="D2696" s="22"/>
      <c r="K2696" s="22"/>
      <c r="X2696" s="4"/>
      <c r="Z2696" s="5"/>
      <c r="AA2696" s="5"/>
      <c r="AB2696" s="5"/>
      <c r="AC2696" s="5"/>
    </row>
    <row r="2697" spans="2:29" s="1" customFormat="1" x14ac:dyDescent="0.2">
      <c r="B2697" s="2"/>
      <c r="D2697" s="22"/>
      <c r="K2697" s="22"/>
      <c r="X2697" s="4"/>
      <c r="Z2697" s="5"/>
      <c r="AA2697" s="5"/>
      <c r="AB2697" s="5"/>
      <c r="AC2697" s="5"/>
    </row>
    <row r="2698" spans="2:29" s="1" customFormat="1" x14ac:dyDescent="0.2">
      <c r="B2698" s="2"/>
      <c r="D2698" s="22"/>
      <c r="K2698" s="22"/>
      <c r="X2698" s="4"/>
      <c r="Z2698" s="5"/>
      <c r="AA2698" s="5"/>
      <c r="AB2698" s="5"/>
      <c r="AC2698" s="5"/>
    </row>
    <row r="2699" spans="2:29" s="1" customFormat="1" x14ac:dyDescent="0.2">
      <c r="B2699" s="2"/>
      <c r="D2699" s="22"/>
      <c r="K2699" s="22"/>
      <c r="X2699" s="4"/>
      <c r="Z2699" s="5"/>
      <c r="AA2699" s="5"/>
      <c r="AB2699" s="5"/>
      <c r="AC2699" s="5"/>
    </row>
    <row r="2700" spans="2:29" s="1" customFormat="1" x14ac:dyDescent="0.2">
      <c r="B2700" s="2"/>
      <c r="D2700" s="22"/>
      <c r="K2700" s="22"/>
      <c r="X2700" s="4"/>
      <c r="Z2700" s="5"/>
      <c r="AA2700" s="5"/>
      <c r="AB2700" s="5"/>
      <c r="AC2700" s="5"/>
    </row>
    <row r="2701" spans="2:29" s="1" customFormat="1" x14ac:dyDescent="0.2">
      <c r="B2701" s="2"/>
      <c r="D2701" s="22"/>
      <c r="K2701" s="22"/>
      <c r="X2701" s="4"/>
      <c r="Z2701" s="5"/>
      <c r="AA2701" s="5"/>
      <c r="AB2701" s="5"/>
      <c r="AC2701" s="5"/>
    </row>
    <row r="2702" spans="2:29" s="1" customFormat="1" x14ac:dyDescent="0.2">
      <c r="B2702" s="2"/>
      <c r="D2702" s="22"/>
      <c r="K2702" s="22"/>
      <c r="X2702" s="4"/>
      <c r="Z2702" s="5"/>
      <c r="AA2702" s="5"/>
      <c r="AB2702" s="5"/>
      <c r="AC2702" s="5"/>
    </row>
    <row r="2703" spans="2:29" s="1" customFormat="1" x14ac:dyDescent="0.2">
      <c r="B2703" s="2"/>
      <c r="D2703" s="22"/>
      <c r="K2703" s="22"/>
      <c r="X2703" s="4"/>
      <c r="Z2703" s="5"/>
      <c r="AA2703" s="5"/>
      <c r="AB2703" s="5"/>
      <c r="AC2703" s="5"/>
    </row>
    <row r="2704" spans="2:29" s="1" customFormat="1" x14ac:dyDescent="0.2">
      <c r="B2704" s="2"/>
      <c r="D2704" s="22"/>
      <c r="K2704" s="22"/>
      <c r="X2704" s="4"/>
      <c r="Z2704" s="5"/>
      <c r="AA2704" s="5"/>
      <c r="AB2704" s="5"/>
      <c r="AC2704" s="5"/>
    </row>
    <row r="2705" spans="2:29" s="1" customFormat="1" x14ac:dyDescent="0.2">
      <c r="B2705" s="2"/>
      <c r="D2705" s="22"/>
      <c r="K2705" s="22"/>
      <c r="X2705" s="4"/>
      <c r="Z2705" s="5"/>
      <c r="AA2705" s="5"/>
      <c r="AB2705" s="5"/>
      <c r="AC2705" s="5"/>
    </row>
    <row r="2706" spans="2:29" s="1" customFormat="1" x14ac:dyDescent="0.2">
      <c r="B2706" s="2"/>
      <c r="D2706" s="22"/>
      <c r="K2706" s="22"/>
      <c r="X2706" s="4"/>
      <c r="Z2706" s="5"/>
      <c r="AA2706" s="5"/>
      <c r="AB2706" s="5"/>
      <c r="AC2706" s="5"/>
    </row>
    <row r="2707" spans="2:29" s="1" customFormat="1" x14ac:dyDescent="0.2">
      <c r="B2707" s="2"/>
      <c r="D2707" s="22"/>
      <c r="K2707" s="22"/>
      <c r="X2707" s="4"/>
      <c r="Z2707" s="5"/>
      <c r="AA2707" s="5"/>
      <c r="AB2707" s="5"/>
      <c r="AC2707" s="5"/>
    </row>
    <row r="2708" spans="2:29" s="1" customFormat="1" x14ac:dyDescent="0.2">
      <c r="B2708" s="2"/>
      <c r="D2708" s="22"/>
      <c r="K2708" s="22"/>
      <c r="X2708" s="4"/>
      <c r="Z2708" s="5"/>
      <c r="AA2708" s="5"/>
      <c r="AB2708" s="5"/>
      <c r="AC2708" s="5"/>
    </row>
    <row r="2709" spans="2:29" s="1" customFormat="1" x14ac:dyDescent="0.2">
      <c r="B2709" s="2"/>
      <c r="D2709" s="22"/>
      <c r="K2709" s="22"/>
      <c r="X2709" s="4"/>
      <c r="Z2709" s="5"/>
      <c r="AA2709" s="5"/>
      <c r="AB2709" s="5"/>
      <c r="AC2709" s="5"/>
    </row>
    <row r="2710" spans="2:29" s="1" customFormat="1" x14ac:dyDescent="0.2">
      <c r="B2710" s="2"/>
      <c r="D2710" s="22"/>
      <c r="K2710" s="22"/>
      <c r="X2710" s="4"/>
      <c r="Z2710" s="5"/>
      <c r="AA2710" s="5"/>
      <c r="AB2710" s="5"/>
      <c r="AC2710" s="5"/>
    </row>
    <row r="2711" spans="2:29" s="1" customFormat="1" x14ac:dyDescent="0.2">
      <c r="B2711" s="2"/>
      <c r="D2711" s="22"/>
      <c r="K2711" s="22"/>
      <c r="X2711" s="4"/>
      <c r="Z2711" s="5"/>
      <c r="AA2711" s="5"/>
      <c r="AB2711" s="5"/>
      <c r="AC2711" s="5"/>
    </row>
    <row r="2712" spans="2:29" s="1" customFormat="1" x14ac:dyDescent="0.2">
      <c r="B2712" s="2"/>
      <c r="D2712" s="22"/>
      <c r="K2712" s="22"/>
      <c r="X2712" s="4"/>
      <c r="Z2712" s="5"/>
      <c r="AA2712" s="5"/>
      <c r="AB2712" s="5"/>
      <c r="AC2712" s="5"/>
    </row>
    <row r="2713" spans="2:29" s="1" customFormat="1" x14ac:dyDescent="0.2">
      <c r="B2713" s="2"/>
      <c r="D2713" s="22"/>
      <c r="K2713" s="22"/>
      <c r="X2713" s="4"/>
      <c r="Z2713" s="5"/>
      <c r="AA2713" s="5"/>
      <c r="AB2713" s="5"/>
      <c r="AC2713" s="5"/>
    </row>
    <row r="2714" spans="2:29" s="1" customFormat="1" x14ac:dyDescent="0.2">
      <c r="B2714" s="2"/>
      <c r="D2714" s="22"/>
      <c r="K2714" s="22"/>
      <c r="X2714" s="4"/>
      <c r="Z2714" s="5"/>
      <c r="AA2714" s="5"/>
      <c r="AB2714" s="5"/>
      <c r="AC2714" s="5"/>
    </row>
    <row r="2715" spans="2:29" s="1" customFormat="1" x14ac:dyDescent="0.2">
      <c r="B2715" s="2"/>
      <c r="D2715" s="22"/>
      <c r="K2715" s="22"/>
      <c r="X2715" s="4"/>
      <c r="Z2715" s="5"/>
      <c r="AA2715" s="5"/>
      <c r="AB2715" s="5"/>
      <c r="AC2715" s="5"/>
    </row>
    <row r="2716" spans="2:29" s="1" customFormat="1" x14ac:dyDescent="0.2">
      <c r="B2716" s="2"/>
      <c r="D2716" s="22"/>
      <c r="K2716" s="22"/>
      <c r="X2716" s="4"/>
      <c r="Z2716" s="5"/>
      <c r="AA2716" s="5"/>
      <c r="AB2716" s="5"/>
      <c r="AC2716" s="5"/>
    </row>
    <row r="2717" spans="2:29" s="1" customFormat="1" x14ac:dyDescent="0.2">
      <c r="B2717" s="2"/>
      <c r="D2717" s="22"/>
      <c r="K2717" s="22"/>
      <c r="X2717" s="4"/>
      <c r="Z2717" s="5"/>
      <c r="AA2717" s="5"/>
      <c r="AB2717" s="5"/>
      <c r="AC2717" s="5"/>
    </row>
    <row r="2718" spans="2:29" s="1" customFormat="1" x14ac:dyDescent="0.2">
      <c r="B2718" s="2"/>
      <c r="D2718" s="22"/>
      <c r="K2718" s="22"/>
      <c r="X2718" s="4"/>
      <c r="Z2718" s="5"/>
      <c r="AA2718" s="5"/>
      <c r="AB2718" s="5"/>
      <c r="AC2718" s="5"/>
    </row>
    <row r="2719" spans="2:29" s="1" customFormat="1" x14ac:dyDescent="0.2">
      <c r="B2719" s="2"/>
      <c r="D2719" s="22"/>
      <c r="K2719" s="22"/>
      <c r="X2719" s="4"/>
      <c r="Z2719" s="5"/>
      <c r="AA2719" s="5"/>
      <c r="AB2719" s="5"/>
      <c r="AC2719" s="5"/>
    </row>
    <row r="2720" spans="2:29" s="1" customFormat="1" x14ac:dyDescent="0.2">
      <c r="B2720" s="2"/>
      <c r="D2720" s="22"/>
      <c r="K2720" s="22"/>
      <c r="X2720" s="4"/>
      <c r="Z2720" s="5"/>
      <c r="AA2720" s="5"/>
      <c r="AB2720" s="5"/>
      <c r="AC2720" s="5"/>
    </row>
    <row r="2721" spans="2:29" s="1" customFormat="1" x14ac:dyDescent="0.2">
      <c r="B2721" s="2"/>
      <c r="D2721" s="22"/>
      <c r="K2721" s="22"/>
      <c r="X2721" s="4"/>
      <c r="Z2721" s="5"/>
      <c r="AA2721" s="5"/>
      <c r="AB2721" s="5"/>
      <c r="AC2721" s="5"/>
    </row>
    <row r="2722" spans="2:29" s="1" customFormat="1" x14ac:dyDescent="0.2">
      <c r="B2722" s="2"/>
      <c r="D2722" s="22"/>
      <c r="K2722" s="22"/>
      <c r="X2722" s="4"/>
      <c r="Z2722" s="5"/>
      <c r="AA2722" s="5"/>
      <c r="AB2722" s="5"/>
      <c r="AC2722" s="5"/>
    </row>
    <row r="2723" spans="2:29" s="1" customFormat="1" x14ac:dyDescent="0.2">
      <c r="B2723" s="2"/>
      <c r="D2723" s="22"/>
      <c r="K2723" s="22"/>
      <c r="X2723" s="4"/>
      <c r="Z2723" s="5"/>
      <c r="AA2723" s="5"/>
      <c r="AB2723" s="5"/>
      <c r="AC2723" s="5"/>
    </row>
    <row r="2724" spans="2:29" s="1" customFormat="1" x14ac:dyDescent="0.2">
      <c r="B2724" s="2"/>
      <c r="D2724" s="22"/>
      <c r="K2724" s="22"/>
      <c r="X2724" s="4"/>
      <c r="Z2724" s="5"/>
      <c r="AA2724" s="5"/>
      <c r="AB2724" s="5"/>
      <c r="AC2724" s="5"/>
    </row>
    <row r="2725" spans="2:29" s="1" customFormat="1" x14ac:dyDescent="0.2">
      <c r="B2725" s="2"/>
      <c r="D2725" s="22"/>
      <c r="K2725" s="22"/>
      <c r="X2725" s="4"/>
      <c r="Z2725" s="5"/>
      <c r="AA2725" s="5"/>
      <c r="AB2725" s="5"/>
      <c r="AC2725" s="5"/>
    </row>
    <row r="2726" spans="2:29" s="1" customFormat="1" x14ac:dyDescent="0.2">
      <c r="B2726" s="2"/>
      <c r="D2726" s="22"/>
      <c r="K2726" s="22"/>
      <c r="X2726" s="4"/>
      <c r="Z2726" s="5"/>
      <c r="AA2726" s="5"/>
      <c r="AB2726" s="5"/>
      <c r="AC2726" s="5"/>
    </row>
    <row r="2727" spans="2:29" s="1" customFormat="1" x14ac:dyDescent="0.2">
      <c r="B2727" s="2"/>
      <c r="D2727" s="22"/>
      <c r="K2727" s="22"/>
      <c r="X2727" s="4"/>
      <c r="Z2727" s="5"/>
      <c r="AA2727" s="5"/>
      <c r="AB2727" s="5"/>
      <c r="AC2727" s="5"/>
    </row>
    <row r="2728" spans="2:29" s="1" customFormat="1" x14ac:dyDescent="0.2">
      <c r="B2728" s="2"/>
      <c r="D2728" s="22"/>
      <c r="K2728" s="22"/>
      <c r="X2728" s="4"/>
      <c r="Z2728" s="5"/>
      <c r="AA2728" s="5"/>
      <c r="AB2728" s="5"/>
      <c r="AC2728" s="5"/>
    </row>
    <row r="2729" spans="2:29" s="1" customFormat="1" x14ac:dyDescent="0.2">
      <c r="B2729" s="2"/>
      <c r="D2729" s="22"/>
      <c r="K2729" s="22"/>
      <c r="X2729" s="4"/>
      <c r="Z2729" s="5"/>
      <c r="AA2729" s="5"/>
      <c r="AB2729" s="5"/>
      <c r="AC2729" s="5"/>
    </row>
    <row r="2730" spans="2:29" s="1" customFormat="1" x14ac:dyDescent="0.2">
      <c r="B2730" s="2"/>
      <c r="D2730" s="22"/>
      <c r="K2730" s="22"/>
      <c r="X2730" s="4"/>
      <c r="Z2730" s="5"/>
      <c r="AA2730" s="5"/>
      <c r="AB2730" s="5"/>
      <c r="AC2730" s="5"/>
    </row>
    <row r="2731" spans="2:29" s="1" customFormat="1" x14ac:dyDescent="0.2">
      <c r="B2731" s="2"/>
      <c r="D2731" s="22"/>
      <c r="K2731" s="22"/>
      <c r="X2731" s="4"/>
      <c r="Z2731" s="5"/>
      <c r="AA2731" s="5"/>
      <c r="AB2731" s="5"/>
      <c r="AC2731" s="5"/>
    </row>
    <row r="2732" spans="2:29" s="1" customFormat="1" x14ac:dyDescent="0.2">
      <c r="B2732" s="2"/>
      <c r="D2732" s="22"/>
      <c r="K2732" s="22"/>
      <c r="X2732" s="4"/>
      <c r="Z2732" s="5"/>
      <c r="AA2732" s="5"/>
      <c r="AB2732" s="5"/>
      <c r="AC2732" s="5"/>
    </row>
    <row r="2733" spans="2:29" s="1" customFormat="1" x14ac:dyDescent="0.2">
      <c r="B2733" s="2"/>
      <c r="D2733" s="22"/>
      <c r="K2733" s="22"/>
      <c r="X2733" s="4"/>
      <c r="Z2733" s="5"/>
      <c r="AA2733" s="5"/>
      <c r="AB2733" s="5"/>
      <c r="AC2733" s="5"/>
    </row>
    <row r="2734" spans="2:29" s="1" customFormat="1" x14ac:dyDescent="0.2">
      <c r="B2734" s="2"/>
      <c r="D2734" s="22"/>
      <c r="K2734" s="22"/>
      <c r="X2734" s="4"/>
      <c r="Z2734" s="5"/>
      <c r="AA2734" s="5"/>
      <c r="AB2734" s="5"/>
      <c r="AC2734" s="5"/>
    </row>
    <row r="2735" spans="2:29" s="1" customFormat="1" x14ac:dyDescent="0.2">
      <c r="B2735" s="2"/>
      <c r="D2735" s="22"/>
      <c r="K2735" s="22"/>
      <c r="X2735" s="4"/>
      <c r="Z2735" s="5"/>
      <c r="AA2735" s="5"/>
      <c r="AB2735" s="5"/>
      <c r="AC2735" s="5"/>
    </row>
    <row r="2736" spans="2:29" s="1" customFormat="1" x14ac:dyDescent="0.2">
      <c r="B2736" s="2"/>
      <c r="D2736" s="22"/>
      <c r="K2736" s="22"/>
      <c r="X2736" s="4"/>
      <c r="Z2736" s="5"/>
      <c r="AA2736" s="5"/>
      <c r="AB2736" s="5"/>
      <c r="AC2736" s="5"/>
    </row>
    <row r="2737" spans="2:29" s="1" customFormat="1" x14ac:dyDescent="0.2">
      <c r="B2737" s="2"/>
      <c r="D2737" s="22"/>
      <c r="K2737" s="22"/>
      <c r="X2737" s="4"/>
      <c r="Z2737" s="5"/>
      <c r="AA2737" s="5"/>
      <c r="AB2737" s="5"/>
      <c r="AC2737" s="5"/>
    </row>
    <row r="2738" spans="2:29" s="1" customFormat="1" x14ac:dyDescent="0.2">
      <c r="B2738" s="2"/>
      <c r="D2738" s="22"/>
      <c r="K2738" s="22"/>
      <c r="X2738" s="4"/>
      <c r="Z2738" s="5"/>
      <c r="AA2738" s="5"/>
      <c r="AB2738" s="5"/>
      <c r="AC2738" s="5"/>
    </row>
    <row r="2739" spans="2:29" s="1" customFormat="1" x14ac:dyDescent="0.2">
      <c r="B2739" s="2"/>
      <c r="D2739" s="22"/>
      <c r="K2739" s="22"/>
      <c r="X2739" s="4"/>
      <c r="Z2739" s="5"/>
      <c r="AA2739" s="5"/>
      <c r="AB2739" s="5"/>
      <c r="AC2739" s="5"/>
    </row>
    <row r="2740" spans="2:29" s="1" customFormat="1" x14ac:dyDescent="0.2">
      <c r="B2740" s="2"/>
      <c r="D2740" s="22"/>
      <c r="K2740" s="22"/>
      <c r="X2740" s="4"/>
      <c r="Z2740" s="5"/>
      <c r="AA2740" s="5"/>
      <c r="AB2740" s="5"/>
      <c r="AC2740" s="5"/>
    </row>
    <row r="2741" spans="2:29" s="1" customFormat="1" x14ac:dyDescent="0.2">
      <c r="B2741" s="2"/>
      <c r="D2741" s="22"/>
      <c r="K2741" s="22"/>
      <c r="X2741" s="4"/>
      <c r="Z2741" s="5"/>
      <c r="AA2741" s="5"/>
      <c r="AB2741" s="5"/>
      <c r="AC2741" s="5"/>
    </row>
    <row r="2742" spans="2:29" s="1" customFormat="1" x14ac:dyDescent="0.2">
      <c r="B2742" s="2"/>
      <c r="D2742" s="22"/>
      <c r="K2742" s="22"/>
      <c r="X2742" s="4"/>
      <c r="Z2742" s="5"/>
      <c r="AA2742" s="5"/>
      <c r="AB2742" s="5"/>
      <c r="AC2742" s="5"/>
    </row>
    <row r="2743" spans="2:29" s="1" customFormat="1" x14ac:dyDescent="0.2">
      <c r="B2743" s="2"/>
      <c r="D2743" s="22"/>
      <c r="K2743" s="22"/>
      <c r="X2743" s="4"/>
      <c r="Z2743" s="5"/>
      <c r="AA2743" s="5"/>
      <c r="AB2743" s="5"/>
      <c r="AC2743" s="5"/>
    </row>
    <row r="2744" spans="2:29" s="1" customFormat="1" x14ac:dyDescent="0.2">
      <c r="B2744" s="2"/>
      <c r="D2744" s="22"/>
      <c r="K2744" s="22"/>
      <c r="X2744" s="4"/>
      <c r="Z2744" s="5"/>
      <c r="AA2744" s="5"/>
      <c r="AB2744" s="5"/>
      <c r="AC2744" s="5"/>
    </row>
    <row r="2745" spans="2:29" s="1" customFormat="1" x14ac:dyDescent="0.2">
      <c r="B2745" s="2"/>
      <c r="D2745" s="22"/>
      <c r="K2745" s="22"/>
      <c r="X2745" s="4"/>
      <c r="Z2745" s="5"/>
      <c r="AA2745" s="5"/>
      <c r="AB2745" s="5"/>
      <c r="AC2745" s="5"/>
    </row>
    <row r="2746" spans="2:29" s="1" customFormat="1" x14ac:dyDescent="0.2">
      <c r="B2746" s="2"/>
      <c r="D2746" s="22"/>
      <c r="K2746" s="22"/>
      <c r="X2746" s="4"/>
      <c r="Z2746" s="5"/>
      <c r="AA2746" s="5"/>
      <c r="AB2746" s="5"/>
      <c r="AC2746" s="5"/>
    </row>
    <row r="2747" spans="2:29" s="1" customFormat="1" x14ac:dyDescent="0.2">
      <c r="B2747" s="2"/>
      <c r="D2747" s="22"/>
      <c r="K2747" s="22"/>
      <c r="X2747" s="4"/>
      <c r="Z2747" s="5"/>
      <c r="AA2747" s="5"/>
      <c r="AB2747" s="5"/>
      <c r="AC2747" s="5"/>
    </row>
    <row r="2748" spans="2:29" s="1" customFormat="1" x14ac:dyDescent="0.2">
      <c r="B2748" s="2"/>
      <c r="D2748" s="22"/>
      <c r="K2748" s="22"/>
      <c r="X2748" s="4"/>
      <c r="Z2748" s="5"/>
      <c r="AA2748" s="5"/>
      <c r="AB2748" s="5"/>
      <c r="AC2748" s="5"/>
    </row>
    <row r="2749" spans="2:29" s="1" customFormat="1" x14ac:dyDescent="0.2">
      <c r="B2749" s="2"/>
      <c r="D2749" s="22"/>
      <c r="K2749" s="22"/>
      <c r="X2749" s="4"/>
      <c r="Z2749" s="5"/>
      <c r="AA2749" s="5"/>
      <c r="AB2749" s="5"/>
      <c r="AC2749" s="5"/>
    </row>
    <row r="2750" spans="2:29" s="1" customFormat="1" x14ac:dyDescent="0.2">
      <c r="B2750" s="2"/>
      <c r="D2750" s="22"/>
      <c r="K2750" s="22"/>
      <c r="X2750" s="4"/>
      <c r="Z2750" s="5"/>
      <c r="AA2750" s="5"/>
      <c r="AB2750" s="5"/>
      <c r="AC2750" s="5"/>
    </row>
    <row r="2751" spans="2:29" s="1" customFormat="1" x14ac:dyDescent="0.2">
      <c r="B2751" s="2"/>
      <c r="D2751" s="22"/>
      <c r="K2751" s="22"/>
      <c r="X2751" s="4"/>
      <c r="Z2751" s="5"/>
      <c r="AA2751" s="5"/>
      <c r="AB2751" s="5"/>
      <c r="AC2751" s="5"/>
    </row>
    <row r="2752" spans="2:29" s="1" customFormat="1" x14ac:dyDescent="0.2">
      <c r="B2752" s="2"/>
      <c r="D2752" s="22"/>
      <c r="K2752" s="22"/>
      <c r="X2752" s="4"/>
      <c r="Z2752" s="5"/>
      <c r="AA2752" s="5"/>
      <c r="AB2752" s="5"/>
      <c r="AC2752" s="5"/>
    </row>
    <row r="2753" spans="2:29" s="1" customFormat="1" x14ac:dyDescent="0.2">
      <c r="B2753" s="2"/>
      <c r="D2753" s="22"/>
      <c r="K2753" s="22"/>
      <c r="X2753" s="4"/>
      <c r="Z2753" s="5"/>
      <c r="AA2753" s="5"/>
      <c r="AB2753" s="5"/>
      <c r="AC2753" s="5"/>
    </row>
    <row r="2754" spans="2:29" s="1" customFormat="1" x14ac:dyDescent="0.2">
      <c r="B2754" s="2"/>
      <c r="D2754" s="22"/>
      <c r="K2754" s="22"/>
      <c r="X2754" s="4"/>
      <c r="Z2754" s="5"/>
      <c r="AA2754" s="5"/>
      <c r="AB2754" s="5"/>
      <c r="AC2754" s="5"/>
    </row>
    <row r="2755" spans="2:29" s="1" customFormat="1" x14ac:dyDescent="0.2">
      <c r="B2755" s="2"/>
      <c r="D2755" s="22"/>
      <c r="K2755" s="22"/>
      <c r="X2755" s="4"/>
      <c r="Z2755" s="5"/>
      <c r="AA2755" s="5"/>
      <c r="AB2755" s="5"/>
      <c r="AC2755" s="5"/>
    </row>
    <row r="2756" spans="2:29" s="1" customFormat="1" x14ac:dyDescent="0.2">
      <c r="B2756" s="2"/>
      <c r="D2756" s="22"/>
      <c r="K2756" s="22"/>
      <c r="X2756" s="4"/>
      <c r="Z2756" s="5"/>
      <c r="AA2756" s="5"/>
      <c r="AB2756" s="5"/>
      <c r="AC2756" s="5"/>
    </row>
    <row r="2757" spans="2:29" s="1" customFormat="1" x14ac:dyDescent="0.2">
      <c r="B2757" s="2"/>
      <c r="D2757" s="22"/>
      <c r="K2757" s="22"/>
      <c r="X2757" s="4"/>
      <c r="Z2757" s="5"/>
      <c r="AA2757" s="5"/>
      <c r="AB2757" s="5"/>
      <c r="AC2757" s="5"/>
    </row>
    <row r="2758" spans="2:29" s="1" customFormat="1" x14ac:dyDescent="0.2">
      <c r="B2758" s="2"/>
      <c r="D2758" s="22"/>
      <c r="K2758" s="22"/>
      <c r="X2758" s="4"/>
      <c r="Z2758" s="5"/>
      <c r="AA2758" s="5"/>
      <c r="AB2758" s="5"/>
      <c r="AC2758" s="5"/>
    </row>
    <row r="2759" spans="2:29" s="1" customFormat="1" x14ac:dyDescent="0.2">
      <c r="B2759" s="2"/>
      <c r="D2759" s="22"/>
      <c r="K2759" s="22"/>
      <c r="X2759" s="4"/>
      <c r="Z2759" s="5"/>
      <c r="AA2759" s="5"/>
      <c r="AB2759" s="5"/>
      <c r="AC2759" s="5"/>
    </row>
    <row r="2760" spans="2:29" s="1" customFormat="1" x14ac:dyDescent="0.2">
      <c r="B2760" s="2"/>
      <c r="D2760" s="22"/>
      <c r="K2760" s="22"/>
      <c r="X2760" s="4"/>
      <c r="Z2760" s="5"/>
      <c r="AA2760" s="5"/>
      <c r="AB2760" s="5"/>
      <c r="AC2760" s="5"/>
    </row>
    <row r="2761" spans="2:29" s="1" customFormat="1" x14ac:dyDescent="0.2">
      <c r="B2761" s="2"/>
      <c r="D2761" s="22"/>
      <c r="K2761" s="22"/>
      <c r="X2761" s="4"/>
      <c r="Z2761" s="5"/>
      <c r="AA2761" s="5"/>
      <c r="AB2761" s="5"/>
      <c r="AC2761" s="5"/>
    </row>
    <row r="2762" spans="2:29" s="1" customFormat="1" x14ac:dyDescent="0.2">
      <c r="B2762" s="2"/>
      <c r="D2762" s="22"/>
      <c r="K2762" s="22"/>
      <c r="X2762" s="4"/>
      <c r="Z2762" s="5"/>
      <c r="AA2762" s="5"/>
      <c r="AB2762" s="5"/>
      <c r="AC2762" s="5"/>
    </row>
    <row r="2763" spans="2:29" s="1" customFormat="1" x14ac:dyDescent="0.2">
      <c r="B2763" s="2"/>
      <c r="D2763" s="22"/>
      <c r="K2763" s="22"/>
      <c r="X2763" s="4"/>
      <c r="Z2763" s="5"/>
      <c r="AA2763" s="5"/>
      <c r="AB2763" s="5"/>
      <c r="AC2763" s="5"/>
    </row>
    <row r="2764" spans="2:29" s="1" customFormat="1" x14ac:dyDescent="0.2">
      <c r="B2764" s="2"/>
      <c r="D2764" s="22"/>
      <c r="K2764" s="22"/>
      <c r="X2764" s="4"/>
      <c r="Z2764" s="5"/>
      <c r="AA2764" s="5"/>
      <c r="AB2764" s="5"/>
      <c r="AC2764" s="5"/>
    </row>
    <row r="2765" spans="2:29" s="1" customFormat="1" x14ac:dyDescent="0.2">
      <c r="B2765" s="2"/>
      <c r="D2765" s="22"/>
      <c r="K2765" s="22"/>
      <c r="X2765" s="4"/>
      <c r="Z2765" s="5"/>
      <c r="AA2765" s="5"/>
      <c r="AB2765" s="5"/>
      <c r="AC2765" s="5"/>
    </row>
    <row r="2766" spans="2:29" s="1" customFormat="1" x14ac:dyDescent="0.2">
      <c r="B2766" s="2"/>
      <c r="D2766" s="22"/>
      <c r="K2766" s="22"/>
      <c r="X2766" s="4"/>
      <c r="Z2766" s="5"/>
      <c r="AA2766" s="5"/>
      <c r="AB2766" s="5"/>
      <c r="AC2766" s="5"/>
    </row>
    <row r="2767" spans="2:29" s="1" customFormat="1" x14ac:dyDescent="0.2">
      <c r="B2767" s="2"/>
      <c r="D2767" s="22"/>
      <c r="K2767" s="22"/>
      <c r="X2767" s="4"/>
      <c r="Z2767" s="5"/>
      <c r="AA2767" s="5"/>
      <c r="AB2767" s="5"/>
      <c r="AC2767" s="5"/>
    </row>
    <row r="2768" spans="2:29" s="1" customFormat="1" x14ac:dyDescent="0.2">
      <c r="B2768" s="2"/>
      <c r="D2768" s="22"/>
      <c r="K2768" s="22"/>
      <c r="X2768" s="4"/>
      <c r="Z2768" s="5"/>
      <c r="AA2768" s="5"/>
      <c r="AB2768" s="5"/>
      <c r="AC2768" s="5"/>
    </row>
    <row r="2769" spans="2:29" s="1" customFormat="1" x14ac:dyDescent="0.2">
      <c r="B2769" s="2"/>
      <c r="D2769" s="22"/>
      <c r="K2769" s="22"/>
      <c r="X2769" s="4"/>
      <c r="Z2769" s="5"/>
      <c r="AA2769" s="5"/>
      <c r="AB2769" s="5"/>
      <c r="AC2769" s="5"/>
    </row>
    <row r="2770" spans="2:29" s="1" customFormat="1" x14ac:dyDescent="0.2">
      <c r="B2770" s="2"/>
      <c r="D2770" s="22"/>
      <c r="K2770" s="22"/>
      <c r="X2770" s="4"/>
      <c r="Z2770" s="5"/>
      <c r="AA2770" s="5"/>
      <c r="AB2770" s="5"/>
      <c r="AC2770" s="5"/>
    </row>
    <row r="2771" spans="2:29" s="1" customFormat="1" x14ac:dyDescent="0.2">
      <c r="B2771" s="2"/>
      <c r="D2771" s="22"/>
      <c r="K2771" s="22"/>
      <c r="X2771" s="4"/>
      <c r="Z2771" s="5"/>
      <c r="AA2771" s="5"/>
      <c r="AB2771" s="5"/>
      <c r="AC2771" s="5"/>
    </row>
    <row r="2772" spans="2:29" s="1" customFormat="1" x14ac:dyDescent="0.2">
      <c r="B2772" s="2"/>
      <c r="D2772" s="22"/>
      <c r="K2772" s="22"/>
      <c r="X2772" s="4"/>
      <c r="Z2772" s="5"/>
      <c r="AA2772" s="5"/>
      <c r="AB2772" s="5"/>
      <c r="AC2772" s="5"/>
    </row>
    <row r="2773" spans="2:29" s="1" customFormat="1" x14ac:dyDescent="0.2">
      <c r="B2773" s="2"/>
      <c r="D2773" s="22"/>
      <c r="K2773" s="22"/>
      <c r="X2773" s="4"/>
      <c r="Z2773" s="5"/>
      <c r="AA2773" s="5"/>
      <c r="AB2773" s="5"/>
      <c r="AC2773" s="5"/>
    </row>
    <row r="2774" spans="2:29" s="1" customFormat="1" x14ac:dyDescent="0.2">
      <c r="B2774" s="2"/>
      <c r="D2774" s="22"/>
      <c r="K2774" s="22"/>
      <c r="X2774" s="4"/>
      <c r="Z2774" s="5"/>
      <c r="AA2774" s="5"/>
      <c r="AB2774" s="5"/>
      <c r="AC2774" s="5"/>
    </row>
    <row r="2775" spans="2:29" s="1" customFormat="1" x14ac:dyDescent="0.2">
      <c r="B2775" s="2"/>
      <c r="D2775" s="22"/>
      <c r="K2775" s="22"/>
      <c r="X2775" s="4"/>
      <c r="Z2775" s="5"/>
      <c r="AA2775" s="5"/>
      <c r="AB2775" s="5"/>
      <c r="AC2775" s="5"/>
    </row>
    <row r="2776" spans="2:29" s="1" customFormat="1" x14ac:dyDescent="0.2">
      <c r="B2776" s="2"/>
      <c r="D2776" s="22"/>
      <c r="K2776" s="22"/>
      <c r="X2776" s="4"/>
      <c r="Z2776" s="5"/>
      <c r="AA2776" s="5"/>
      <c r="AB2776" s="5"/>
      <c r="AC2776" s="5"/>
    </row>
    <row r="2777" spans="2:29" s="1" customFormat="1" x14ac:dyDescent="0.2">
      <c r="B2777" s="2"/>
      <c r="D2777" s="22"/>
      <c r="K2777" s="22"/>
      <c r="X2777" s="4"/>
      <c r="Z2777" s="5"/>
      <c r="AA2777" s="5"/>
      <c r="AB2777" s="5"/>
      <c r="AC2777" s="5"/>
    </row>
    <row r="2778" spans="2:29" s="1" customFormat="1" x14ac:dyDescent="0.2">
      <c r="B2778" s="2"/>
      <c r="D2778" s="22"/>
      <c r="K2778" s="22"/>
      <c r="X2778" s="4"/>
      <c r="Z2778" s="5"/>
      <c r="AA2778" s="5"/>
      <c r="AB2778" s="5"/>
      <c r="AC2778" s="5"/>
    </row>
    <row r="2779" spans="2:29" s="1" customFormat="1" x14ac:dyDescent="0.2">
      <c r="B2779" s="2"/>
      <c r="D2779" s="22"/>
      <c r="K2779" s="22"/>
      <c r="X2779" s="4"/>
      <c r="Z2779" s="5"/>
      <c r="AA2779" s="5"/>
      <c r="AB2779" s="5"/>
      <c r="AC2779" s="5"/>
    </row>
    <row r="2780" spans="2:29" s="1" customFormat="1" x14ac:dyDescent="0.2">
      <c r="B2780" s="2"/>
      <c r="D2780" s="22"/>
      <c r="K2780" s="22"/>
      <c r="X2780" s="4"/>
      <c r="Z2780" s="5"/>
      <c r="AA2780" s="5"/>
      <c r="AB2780" s="5"/>
      <c r="AC2780" s="5"/>
    </row>
    <row r="2781" spans="2:29" s="1" customFormat="1" x14ac:dyDescent="0.2">
      <c r="B2781" s="2"/>
      <c r="D2781" s="22"/>
      <c r="K2781" s="22"/>
      <c r="X2781" s="4"/>
      <c r="Z2781" s="5"/>
      <c r="AA2781" s="5"/>
      <c r="AB2781" s="5"/>
      <c r="AC2781" s="5"/>
    </row>
    <row r="2782" spans="2:29" s="1" customFormat="1" x14ac:dyDescent="0.2">
      <c r="B2782" s="2"/>
      <c r="D2782" s="22"/>
      <c r="K2782" s="22"/>
      <c r="X2782" s="4"/>
      <c r="Z2782" s="5"/>
      <c r="AA2782" s="5"/>
      <c r="AB2782" s="5"/>
      <c r="AC2782" s="5"/>
    </row>
    <row r="2783" spans="2:29" s="1" customFormat="1" x14ac:dyDescent="0.2">
      <c r="B2783" s="2"/>
      <c r="D2783" s="22"/>
      <c r="K2783" s="22"/>
      <c r="X2783" s="4"/>
      <c r="Z2783" s="5"/>
      <c r="AA2783" s="5"/>
      <c r="AB2783" s="5"/>
      <c r="AC2783" s="5"/>
    </row>
    <row r="2784" spans="2:29" s="1" customFormat="1" x14ac:dyDescent="0.2">
      <c r="B2784" s="2"/>
      <c r="D2784" s="22"/>
      <c r="K2784" s="22"/>
      <c r="X2784" s="4"/>
      <c r="Z2784" s="5"/>
      <c r="AA2784" s="5"/>
      <c r="AB2784" s="5"/>
      <c r="AC2784" s="5"/>
    </row>
    <row r="2785" spans="2:29" s="1" customFormat="1" x14ac:dyDescent="0.2">
      <c r="B2785" s="2"/>
      <c r="D2785" s="22"/>
      <c r="K2785" s="22"/>
      <c r="X2785" s="4"/>
      <c r="Z2785" s="5"/>
      <c r="AA2785" s="5"/>
      <c r="AB2785" s="5"/>
      <c r="AC2785" s="5"/>
    </row>
    <row r="2786" spans="2:29" s="1" customFormat="1" x14ac:dyDescent="0.2">
      <c r="B2786" s="2"/>
      <c r="D2786" s="22"/>
      <c r="K2786" s="22"/>
      <c r="X2786" s="4"/>
      <c r="Z2786" s="5"/>
      <c r="AA2786" s="5"/>
      <c r="AB2786" s="5"/>
      <c r="AC2786" s="5"/>
    </row>
    <row r="2787" spans="2:29" s="1" customFormat="1" x14ac:dyDescent="0.2">
      <c r="B2787" s="2"/>
      <c r="D2787" s="22"/>
      <c r="K2787" s="22"/>
      <c r="X2787" s="4"/>
      <c r="Z2787" s="5"/>
      <c r="AA2787" s="5"/>
      <c r="AB2787" s="5"/>
      <c r="AC2787" s="5"/>
    </row>
    <row r="2788" spans="2:29" s="1" customFormat="1" x14ac:dyDescent="0.2">
      <c r="B2788" s="2"/>
      <c r="D2788" s="22"/>
      <c r="K2788" s="22"/>
      <c r="X2788" s="4"/>
      <c r="Z2788" s="5"/>
      <c r="AA2788" s="5"/>
      <c r="AB2788" s="5"/>
      <c r="AC2788" s="5"/>
    </row>
    <row r="2789" spans="2:29" s="1" customFormat="1" x14ac:dyDescent="0.2">
      <c r="B2789" s="2"/>
      <c r="D2789" s="22"/>
      <c r="K2789" s="22"/>
      <c r="X2789" s="4"/>
      <c r="Z2789" s="5"/>
      <c r="AA2789" s="5"/>
      <c r="AB2789" s="5"/>
      <c r="AC2789" s="5"/>
    </row>
    <row r="2790" spans="2:29" s="1" customFormat="1" x14ac:dyDescent="0.2">
      <c r="B2790" s="2"/>
      <c r="D2790" s="22"/>
      <c r="K2790" s="22"/>
      <c r="X2790" s="4"/>
      <c r="Z2790" s="5"/>
      <c r="AA2790" s="5"/>
      <c r="AB2790" s="5"/>
      <c r="AC2790" s="5"/>
    </row>
    <row r="2791" spans="2:29" s="1" customFormat="1" x14ac:dyDescent="0.2">
      <c r="B2791" s="2"/>
      <c r="D2791" s="22"/>
      <c r="K2791" s="22"/>
      <c r="X2791" s="4"/>
      <c r="Z2791" s="5"/>
      <c r="AA2791" s="5"/>
      <c r="AB2791" s="5"/>
      <c r="AC2791" s="5"/>
    </row>
    <row r="2792" spans="2:29" s="1" customFormat="1" x14ac:dyDescent="0.2">
      <c r="B2792" s="2"/>
      <c r="D2792" s="22"/>
      <c r="K2792" s="22"/>
      <c r="X2792" s="4"/>
      <c r="Z2792" s="5"/>
      <c r="AA2792" s="5"/>
      <c r="AB2792" s="5"/>
      <c r="AC2792" s="5"/>
    </row>
    <row r="2793" spans="2:29" s="1" customFormat="1" x14ac:dyDescent="0.2">
      <c r="B2793" s="2"/>
      <c r="D2793" s="22"/>
      <c r="K2793" s="22"/>
      <c r="X2793" s="4"/>
      <c r="Z2793" s="5"/>
      <c r="AA2793" s="5"/>
      <c r="AB2793" s="5"/>
      <c r="AC2793" s="5"/>
    </row>
    <row r="2794" spans="2:29" s="1" customFormat="1" x14ac:dyDescent="0.2">
      <c r="B2794" s="2"/>
      <c r="D2794" s="22"/>
      <c r="K2794" s="22"/>
      <c r="X2794" s="4"/>
      <c r="Z2794" s="5"/>
      <c r="AA2794" s="5"/>
      <c r="AB2794" s="5"/>
      <c r="AC2794" s="5"/>
    </row>
    <row r="2795" spans="2:29" s="1" customFormat="1" x14ac:dyDescent="0.2">
      <c r="B2795" s="2"/>
      <c r="D2795" s="22"/>
      <c r="K2795" s="22"/>
      <c r="X2795" s="4"/>
      <c r="Z2795" s="5"/>
      <c r="AA2795" s="5"/>
      <c r="AB2795" s="5"/>
      <c r="AC2795" s="5"/>
    </row>
    <row r="2796" spans="2:29" s="1" customFormat="1" x14ac:dyDescent="0.2">
      <c r="B2796" s="2"/>
      <c r="D2796" s="22"/>
      <c r="K2796" s="22"/>
      <c r="X2796" s="4"/>
      <c r="Z2796" s="5"/>
      <c r="AA2796" s="5"/>
      <c r="AB2796" s="5"/>
      <c r="AC2796" s="5"/>
    </row>
    <row r="2797" spans="2:29" s="1" customFormat="1" x14ac:dyDescent="0.2">
      <c r="B2797" s="2"/>
      <c r="D2797" s="22"/>
      <c r="K2797" s="22"/>
      <c r="X2797" s="4"/>
      <c r="Z2797" s="5"/>
      <c r="AA2797" s="5"/>
      <c r="AB2797" s="5"/>
      <c r="AC2797" s="5"/>
    </row>
    <row r="2798" spans="2:29" s="1" customFormat="1" x14ac:dyDescent="0.2">
      <c r="B2798" s="2"/>
      <c r="D2798" s="22"/>
      <c r="K2798" s="22"/>
      <c r="X2798" s="4"/>
      <c r="Z2798" s="5"/>
      <c r="AA2798" s="5"/>
      <c r="AB2798" s="5"/>
      <c r="AC2798" s="5"/>
    </row>
    <row r="2799" spans="2:29" s="1" customFormat="1" x14ac:dyDescent="0.2">
      <c r="B2799" s="2"/>
      <c r="D2799" s="22"/>
      <c r="K2799" s="22"/>
      <c r="X2799" s="4"/>
      <c r="Z2799" s="5"/>
      <c r="AA2799" s="5"/>
      <c r="AB2799" s="5"/>
      <c r="AC2799" s="5"/>
    </row>
    <row r="2800" spans="2:29" s="1" customFormat="1" x14ac:dyDescent="0.2">
      <c r="B2800" s="2"/>
      <c r="D2800" s="22"/>
      <c r="K2800" s="22"/>
      <c r="X2800" s="4"/>
      <c r="Z2800" s="5"/>
      <c r="AA2800" s="5"/>
      <c r="AB2800" s="5"/>
      <c r="AC2800" s="5"/>
    </row>
    <row r="2801" spans="2:29" s="1" customFormat="1" x14ac:dyDescent="0.2">
      <c r="B2801" s="2"/>
      <c r="D2801" s="22"/>
      <c r="K2801" s="22"/>
      <c r="X2801" s="4"/>
      <c r="Z2801" s="5"/>
      <c r="AA2801" s="5"/>
      <c r="AB2801" s="5"/>
      <c r="AC2801" s="5"/>
    </row>
    <row r="2802" spans="2:29" s="1" customFormat="1" x14ac:dyDescent="0.2">
      <c r="B2802" s="2"/>
      <c r="D2802" s="22"/>
      <c r="K2802" s="22"/>
      <c r="X2802" s="4"/>
      <c r="Z2802" s="5"/>
      <c r="AA2802" s="5"/>
      <c r="AB2802" s="5"/>
      <c r="AC2802" s="5"/>
    </row>
    <row r="2803" spans="2:29" s="1" customFormat="1" x14ac:dyDescent="0.2">
      <c r="B2803" s="2"/>
      <c r="D2803" s="22"/>
      <c r="K2803" s="22"/>
      <c r="X2803" s="4"/>
      <c r="Z2803" s="5"/>
      <c r="AA2803" s="5"/>
      <c r="AB2803" s="5"/>
      <c r="AC2803" s="5"/>
    </row>
    <row r="2804" spans="2:29" s="1" customFormat="1" x14ac:dyDescent="0.2">
      <c r="B2804" s="2"/>
      <c r="D2804" s="22"/>
      <c r="K2804" s="22"/>
      <c r="X2804" s="4"/>
      <c r="Z2804" s="5"/>
      <c r="AA2804" s="5"/>
      <c r="AB2804" s="5"/>
      <c r="AC2804" s="5"/>
    </row>
    <row r="2805" spans="2:29" s="1" customFormat="1" x14ac:dyDescent="0.2">
      <c r="B2805" s="2"/>
      <c r="D2805" s="22"/>
      <c r="K2805" s="22"/>
      <c r="X2805" s="4"/>
      <c r="Z2805" s="5"/>
      <c r="AA2805" s="5"/>
      <c r="AB2805" s="5"/>
      <c r="AC2805" s="5"/>
    </row>
    <row r="2806" spans="2:29" s="1" customFormat="1" x14ac:dyDescent="0.2">
      <c r="B2806" s="2"/>
      <c r="D2806" s="22"/>
      <c r="K2806" s="22"/>
      <c r="X2806" s="4"/>
      <c r="Z2806" s="5"/>
      <c r="AA2806" s="5"/>
      <c r="AB2806" s="5"/>
      <c r="AC2806" s="5"/>
    </row>
    <row r="2807" spans="2:29" s="1" customFormat="1" x14ac:dyDescent="0.2">
      <c r="B2807" s="2"/>
      <c r="D2807" s="22"/>
      <c r="K2807" s="22"/>
      <c r="X2807" s="4"/>
      <c r="Z2807" s="5"/>
      <c r="AA2807" s="5"/>
      <c r="AB2807" s="5"/>
      <c r="AC2807" s="5"/>
    </row>
    <row r="2808" spans="2:29" s="1" customFormat="1" x14ac:dyDescent="0.2">
      <c r="B2808" s="2"/>
      <c r="D2808" s="22"/>
      <c r="K2808" s="22"/>
      <c r="X2808" s="4"/>
      <c r="Z2808" s="5"/>
      <c r="AA2808" s="5"/>
      <c r="AB2808" s="5"/>
      <c r="AC2808" s="5"/>
    </row>
    <row r="2809" spans="2:29" s="1" customFormat="1" x14ac:dyDescent="0.2">
      <c r="B2809" s="2"/>
      <c r="D2809" s="22"/>
      <c r="K2809" s="22"/>
      <c r="X2809" s="4"/>
      <c r="Z2809" s="5"/>
      <c r="AA2809" s="5"/>
      <c r="AB2809" s="5"/>
      <c r="AC2809" s="5"/>
    </row>
    <row r="2810" spans="2:29" s="1" customFormat="1" x14ac:dyDescent="0.2">
      <c r="B2810" s="2"/>
      <c r="D2810" s="22"/>
      <c r="K2810" s="22"/>
      <c r="X2810" s="4"/>
      <c r="Z2810" s="5"/>
      <c r="AA2810" s="5"/>
      <c r="AB2810" s="5"/>
      <c r="AC2810" s="5"/>
    </row>
    <row r="2811" spans="2:29" s="1" customFormat="1" x14ac:dyDescent="0.2">
      <c r="B2811" s="2"/>
      <c r="D2811" s="22"/>
      <c r="K2811" s="22"/>
      <c r="X2811" s="4"/>
      <c r="Z2811" s="5"/>
      <c r="AA2811" s="5"/>
      <c r="AB2811" s="5"/>
      <c r="AC2811" s="5"/>
    </row>
    <row r="2812" spans="2:29" s="1" customFormat="1" x14ac:dyDescent="0.2">
      <c r="B2812" s="2"/>
      <c r="D2812" s="22"/>
      <c r="K2812" s="22"/>
      <c r="X2812" s="4"/>
      <c r="Z2812" s="5"/>
      <c r="AA2812" s="5"/>
      <c r="AB2812" s="5"/>
      <c r="AC2812" s="5"/>
    </row>
    <row r="2813" spans="2:29" s="1" customFormat="1" x14ac:dyDescent="0.2">
      <c r="B2813" s="2"/>
      <c r="D2813" s="22"/>
      <c r="K2813" s="22"/>
      <c r="X2813" s="4"/>
      <c r="Z2813" s="5"/>
      <c r="AA2813" s="5"/>
      <c r="AB2813" s="5"/>
      <c r="AC2813" s="5"/>
    </row>
    <row r="2814" spans="2:29" s="1" customFormat="1" x14ac:dyDescent="0.2">
      <c r="B2814" s="2"/>
      <c r="D2814" s="22"/>
      <c r="K2814" s="22"/>
      <c r="X2814" s="4"/>
      <c r="Z2814" s="5"/>
      <c r="AA2814" s="5"/>
      <c r="AB2814" s="5"/>
      <c r="AC2814" s="5"/>
    </row>
    <row r="2815" spans="2:29" s="1" customFormat="1" x14ac:dyDescent="0.2">
      <c r="B2815" s="2"/>
      <c r="D2815" s="22"/>
      <c r="K2815" s="22"/>
      <c r="X2815" s="4"/>
      <c r="Z2815" s="5"/>
      <c r="AA2815" s="5"/>
      <c r="AB2815" s="5"/>
      <c r="AC2815" s="5"/>
    </row>
    <row r="2816" spans="2:29" s="1" customFormat="1" x14ac:dyDescent="0.2">
      <c r="B2816" s="2"/>
      <c r="D2816" s="22"/>
      <c r="K2816" s="22"/>
      <c r="X2816" s="4"/>
      <c r="Z2816" s="5"/>
      <c r="AA2816" s="5"/>
      <c r="AB2816" s="5"/>
      <c r="AC2816" s="5"/>
    </row>
    <row r="2817" spans="2:29" s="1" customFormat="1" x14ac:dyDescent="0.2">
      <c r="B2817" s="2"/>
      <c r="D2817" s="22"/>
      <c r="K2817" s="22"/>
      <c r="X2817" s="4"/>
      <c r="Z2817" s="5"/>
      <c r="AA2817" s="5"/>
      <c r="AB2817" s="5"/>
      <c r="AC2817" s="5"/>
    </row>
    <row r="2818" spans="2:29" s="1" customFormat="1" x14ac:dyDescent="0.2">
      <c r="B2818" s="2"/>
      <c r="D2818" s="22"/>
      <c r="K2818" s="22"/>
      <c r="X2818" s="4"/>
      <c r="Z2818" s="5"/>
      <c r="AA2818" s="5"/>
      <c r="AB2818" s="5"/>
      <c r="AC2818" s="5"/>
    </row>
    <row r="2819" spans="2:29" s="1" customFormat="1" x14ac:dyDescent="0.2">
      <c r="B2819" s="2"/>
      <c r="D2819" s="22"/>
      <c r="K2819" s="22"/>
      <c r="X2819" s="4"/>
      <c r="Z2819" s="5"/>
      <c r="AA2819" s="5"/>
      <c r="AB2819" s="5"/>
      <c r="AC2819" s="5"/>
    </row>
    <row r="2820" spans="2:29" s="1" customFormat="1" x14ac:dyDescent="0.2">
      <c r="B2820" s="2"/>
      <c r="D2820" s="22"/>
      <c r="K2820" s="22"/>
      <c r="X2820" s="4"/>
      <c r="Z2820" s="5"/>
      <c r="AA2820" s="5"/>
      <c r="AB2820" s="5"/>
      <c r="AC2820" s="5"/>
    </row>
    <row r="2821" spans="2:29" s="1" customFormat="1" x14ac:dyDescent="0.2">
      <c r="B2821" s="2"/>
      <c r="D2821" s="22"/>
      <c r="K2821" s="22"/>
      <c r="X2821" s="4"/>
      <c r="Z2821" s="5"/>
      <c r="AA2821" s="5"/>
      <c r="AB2821" s="5"/>
      <c r="AC2821" s="5"/>
    </row>
    <row r="2822" spans="2:29" s="1" customFormat="1" x14ac:dyDescent="0.2">
      <c r="B2822" s="2"/>
      <c r="D2822" s="22"/>
      <c r="K2822" s="22"/>
      <c r="X2822" s="4"/>
      <c r="Z2822" s="5"/>
      <c r="AA2822" s="5"/>
      <c r="AB2822" s="5"/>
      <c r="AC2822" s="5"/>
    </row>
    <row r="2823" spans="2:29" s="1" customFormat="1" x14ac:dyDescent="0.2">
      <c r="B2823" s="2"/>
      <c r="D2823" s="22"/>
      <c r="K2823" s="22"/>
      <c r="X2823" s="4"/>
      <c r="Z2823" s="5"/>
      <c r="AA2823" s="5"/>
      <c r="AB2823" s="5"/>
      <c r="AC2823" s="5"/>
    </row>
    <row r="2824" spans="2:29" s="1" customFormat="1" x14ac:dyDescent="0.2">
      <c r="B2824" s="2"/>
      <c r="D2824" s="22"/>
      <c r="K2824" s="22"/>
      <c r="X2824" s="4"/>
      <c r="Z2824" s="5"/>
      <c r="AA2824" s="5"/>
      <c r="AB2824" s="5"/>
      <c r="AC2824" s="5"/>
    </row>
    <row r="2825" spans="2:29" s="1" customFormat="1" x14ac:dyDescent="0.2">
      <c r="B2825" s="2"/>
      <c r="D2825" s="22"/>
      <c r="K2825" s="22"/>
      <c r="X2825" s="4"/>
      <c r="Z2825" s="5"/>
      <c r="AA2825" s="5"/>
      <c r="AB2825" s="5"/>
      <c r="AC2825" s="5"/>
    </row>
    <row r="2826" spans="2:29" s="1" customFormat="1" x14ac:dyDescent="0.2">
      <c r="B2826" s="2"/>
      <c r="D2826" s="22"/>
      <c r="K2826" s="22"/>
      <c r="X2826" s="4"/>
      <c r="Z2826" s="5"/>
      <c r="AA2826" s="5"/>
      <c r="AB2826" s="5"/>
      <c r="AC2826" s="5"/>
    </row>
    <row r="2827" spans="2:29" s="1" customFormat="1" x14ac:dyDescent="0.2">
      <c r="B2827" s="2"/>
      <c r="D2827" s="22"/>
      <c r="K2827" s="22"/>
      <c r="X2827" s="4"/>
      <c r="Z2827" s="5"/>
      <c r="AA2827" s="5"/>
      <c r="AB2827" s="5"/>
      <c r="AC2827" s="5"/>
    </row>
    <row r="2828" spans="2:29" s="1" customFormat="1" x14ac:dyDescent="0.2">
      <c r="B2828" s="2"/>
      <c r="D2828" s="22"/>
      <c r="K2828" s="22"/>
      <c r="X2828" s="4"/>
      <c r="Z2828" s="5"/>
      <c r="AA2828" s="5"/>
      <c r="AB2828" s="5"/>
      <c r="AC2828" s="5"/>
    </row>
    <row r="2829" spans="2:29" s="1" customFormat="1" x14ac:dyDescent="0.2">
      <c r="B2829" s="2"/>
      <c r="D2829" s="22"/>
      <c r="K2829" s="22"/>
      <c r="X2829" s="4"/>
      <c r="Z2829" s="5"/>
      <c r="AA2829" s="5"/>
      <c r="AB2829" s="5"/>
      <c r="AC2829" s="5"/>
    </row>
    <row r="2830" spans="2:29" s="1" customFormat="1" x14ac:dyDescent="0.2">
      <c r="B2830" s="2"/>
      <c r="D2830" s="22"/>
      <c r="K2830" s="22"/>
      <c r="X2830" s="4"/>
      <c r="Z2830" s="5"/>
      <c r="AA2830" s="5"/>
      <c r="AB2830" s="5"/>
      <c r="AC2830" s="5"/>
    </row>
    <row r="2831" spans="2:29" s="1" customFormat="1" x14ac:dyDescent="0.2">
      <c r="B2831" s="2"/>
      <c r="D2831" s="22"/>
      <c r="K2831" s="22"/>
      <c r="X2831" s="4"/>
      <c r="Z2831" s="5"/>
      <c r="AA2831" s="5"/>
      <c r="AB2831" s="5"/>
      <c r="AC2831" s="5"/>
    </row>
    <row r="2832" spans="2:29" s="1" customFormat="1" x14ac:dyDescent="0.2">
      <c r="B2832" s="2"/>
      <c r="D2832" s="22"/>
      <c r="K2832" s="22"/>
      <c r="X2832" s="4"/>
      <c r="Z2832" s="5"/>
      <c r="AA2832" s="5"/>
      <c r="AB2832" s="5"/>
      <c r="AC2832" s="5"/>
    </row>
    <row r="2833" spans="2:29" s="1" customFormat="1" x14ac:dyDescent="0.2">
      <c r="B2833" s="2"/>
      <c r="D2833" s="22"/>
      <c r="K2833" s="22"/>
      <c r="X2833" s="4"/>
      <c r="Z2833" s="5"/>
      <c r="AA2833" s="5"/>
      <c r="AB2833" s="5"/>
      <c r="AC2833" s="5"/>
    </row>
    <row r="2834" spans="2:29" s="1" customFormat="1" x14ac:dyDescent="0.2">
      <c r="B2834" s="2"/>
      <c r="D2834" s="22"/>
      <c r="K2834" s="22"/>
      <c r="X2834" s="4"/>
      <c r="Z2834" s="5"/>
      <c r="AA2834" s="5"/>
      <c r="AB2834" s="5"/>
      <c r="AC2834" s="5"/>
    </row>
    <row r="2835" spans="2:29" s="1" customFormat="1" x14ac:dyDescent="0.2">
      <c r="B2835" s="2"/>
      <c r="D2835" s="22"/>
      <c r="K2835" s="22"/>
      <c r="X2835" s="4"/>
      <c r="Z2835" s="5"/>
      <c r="AA2835" s="5"/>
      <c r="AB2835" s="5"/>
      <c r="AC2835" s="5"/>
    </row>
    <row r="2836" spans="2:29" s="1" customFormat="1" x14ac:dyDescent="0.2">
      <c r="B2836" s="2"/>
      <c r="D2836" s="22"/>
      <c r="K2836" s="22"/>
      <c r="X2836" s="4"/>
      <c r="Z2836" s="5"/>
      <c r="AA2836" s="5"/>
      <c r="AB2836" s="5"/>
      <c r="AC2836" s="5"/>
    </row>
    <row r="2837" spans="2:29" s="1" customFormat="1" x14ac:dyDescent="0.2">
      <c r="B2837" s="2"/>
      <c r="D2837" s="22"/>
      <c r="K2837" s="22"/>
      <c r="X2837" s="4"/>
      <c r="Z2837" s="5"/>
      <c r="AA2837" s="5"/>
      <c r="AB2837" s="5"/>
      <c r="AC2837" s="5"/>
    </row>
    <row r="2838" spans="2:29" s="1" customFormat="1" x14ac:dyDescent="0.2">
      <c r="B2838" s="2"/>
      <c r="D2838" s="22"/>
      <c r="K2838" s="22"/>
      <c r="X2838" s="4"/>
      <c r="Z2838" s="5"/>
      <c r="AA2838" s="5"/>
      <c r="AB2838" s="5"/>
      <c r="AC2838" s="5"/>
    </row>
    <row r="2839" spans="2:29" s="1" customFormat="1" x14ac:dyDescent="0.2">
      <c r="B2839" s="2"/>
      <c r="D2839" s="22"/>
      <c r="K2839" s="22"/>
      <c r="X2839" s="4"/>
      <c r="Z2839" s="5"/>
      <c r="AA2839" s="5"/>
      <c r="AB2839" s="5"/>
      <c r="AC2839" s="5"/>
    </row>
    <row r="2840" spans="2:29" s="1" customFormat="1" x14ac:dyDescent="0.2">
      <c r="B2840" s="2"/>
      <c r="D2840" s="22"/>
      <c r="K2840" s="22"/>
      <c r="X2840" s="4"/>
      <c r="Z2840" s="5"/>
      <c r="AA2840" s="5"/>
      <c r="AB2840" s="5"/>
      <c r="AC2840" s="5"/>
    </row>
    <row r="2841" spans="2:29" s="1" customFormat="1" x14ac:dyDescent="0.2">
      <c r="B2841" s="2"/>
      <c r="D2841" s="22"/>
      <c r="K2841" s="22"/>
      <c r="X2841" s="4"/>
      <c r="Z2841" s="5"/>
      <c r="AA2841" s="5"/>
      <c r="AB2841" s="5"/>
      <c r="AC2841" s="5"/>
    </row>
    <row r="2842" spans="2:29" s="1" customFormat="1" x14ac:dyDescent="0.2">
      <c r="B2842" s="2"/>
      <c r="D2842" s="22"/>
      <c r="K2842" s="22"/>
      <c r="X2842" s="4"/>
      <c r="Z2842" s="5"/>
      <c r="AA2842" s="5"/>
      <c r="AB2842" s="5"/>
      <c r="AC2842" s="5"/>
    </row>
    <row r="2843" spans="2:29" s="1" customFormat="1" x14ac:dyDescent="0.2">
      <c r="B2843" s="2"/>
      <c r="D2843" s="22"/>
      <c r="K2843" s="22"/>
      <c r="X2843" s="4"/>
      <c r="Z2843" s="5"/>
      <c r="AA2843" s="5"/>
      <c r="AB2843" s="5"/>
      <c r="AC2843" s="5"/>
    </row>
    <row r="2844" spans="2:29" s="1" customFormat="1" x14ac:dyDescent="0.2">
      <c r="B2844" s="2"/>
      <c r="D2844" s="22"/>
      <c r="K2844" s="22"/>
      <c r="X2844" s="4"/>
      <c r="Z2844" s="5"/>
      <c r="AA2844" s="5"/>
      <c r="AB2844" s="5"/>
      <c r="AC2844" s="5"/>
    </row>
    <row r="2845" spans="2:29" s="1" customFormat="1" x14ac:dyDescent="0.2">
      <c r="B2845" s="2"/>
      <c r="D2845" s="22"/>
      <c r="K2845" s="22"/>
      <c r="X2845" s="4"/>
      <c r="Z2845" s="5"/>
      <c r="AA2845" s="5"/>
      <c r="AB2845" s="5"/>
      <c r="AC2845" s="5"/>
    </row>
    <row r="2846" spans="2:29" s="1" customFormat="1" x14ac:dyDescent="0.2">
      <c r="B2846" s="2"/>
      <c r="D2846" s="22"/>
      <c r="K2846" s="22"/>
      <c r="X2846" s="4"/>
      <c r="Z2846" s="5"/>
      <c r="AA2846" s="5"/>
      <c r="AB2846" s="5"/>
      <c r="AC2846" s="5"/>
    </row>
    <row r="2847" spans="2:29" s="1" customFormat="1" x14ac:dyDescent="0.2">
      <c r="B2847" s="2"/>
      <c r="D2847" s="22"/>
      <c r="K2847" s="22"/>
      <c r="X2847" s="4"/>
      <c r="Z2847" s="5"/>
      <c r="AA2847" s="5"/>
      <c r="AB2847" s="5"/>
      <c r="AC2847" s="5"/>
    </row>
    <row r="2848" spans="2:29" s="1" customFormat="1" x14ac:dyDescent="0.2">
      <c r="B2848" s="2"/>
      <c r="D2848" s="22"/>
      <c r="K2848" s="22"/>
      <c r="X2848" s="4"/>
      <c r="Z2848" s="5"/>
      <c r="AA2848" s="5"/>
      <c r="AB2848" s="5"/>
      <c r="AC2848" s="5"/>
    </row>
    <row r="2849" spans="2:29" s="1" customFormat="1" x14ac:dyDescent="0.2">
      <c r="B2849" s="2"/>
      <c r="D2849" s="22"/>
      <c r="K2849" s="22"/>
      <c r="X2849" s="4"/>
      <c r="Z2849" s="5"/>
      <c r="AA2849" s="5"/>
      <c r="AB2849" s="5"/>
      <c r="AC2849" s="5"/>
    </row>
    <row r="2850" spans="2:29" s="1" customFormat="1" x14ac:dyDescent="0.2">
      <c r="B2850" s="2"/>
      <c r="D2850" s="22"/>
      <c r="K2850" s="22"/>
      <c r="X2850" s="4"/>
      <c r="Z2850" s="5"/>
      <c r="AA2850" s="5"/>
      <c r="AB2850" s="5"/>
      <c r="AC2850" s="5"/>
    </row>
    <row r="2851" spans="2:29" s="1" customFormat="1" x14ac:dyDescent="0.2">
      <c r="B2851" s="2"/>
      <c r="D2851" s="22"/>
      <c r="K2851" s="22"/>
      <c r="X2851" s="4"/>
      <c r="Z2851" s="5"/>
      <c r="AA2851" s="5"/>
      <c r="AB2851" s="5"/>
      <c r="AC2851" s="5"/>
    </row>
    <row r="2852" spans="2:29" s="1" customFormat="1" x14ac:dyDescent="0.2">
      <c r="B2852" s="2"/>
      <c r="D2852" s="22"/>
      <c r="K2852" s="22"/>
      <c r="X2852" s="4"/>
      <c r="Z2852" s="5"/>
      <c r="AA2852" s="5"/>
      <c r="AB2852" s="5"/>
      <c r="AC2852" s="5"/>
    </row>
    <row r="2853" spans="2:29" s="1" customFormat="1" x14ac:dyDescent="0.2">
      <c r="B2853" s="2"/>
      <c r="D2853" s="22"/>
      <c r="K2853" s="22"/>
      <c r="X2853" s="4"/>
      <c r="Z2853" s="5"/>
      <c r="AA2853" s="5"/>
      <c r="AB2853" s="5"/>
      <c r="AC2853" s="5"/>
    </row>
    <row r="2854" spans="2:29" s="1" customFormat="1" x14ac:dyDescent="0.2">
      <c r="B2854" s="2"/>
      <c r="D2854" s="22"/>
      <c r="K2854" s="22"/>
      <c r="X2854" s="4"/>
      <c r="Z2854" s="5"/>
      <c r="AA2854" s="5"/>
      <c r="AB2854" s="5"/>
      <c r="AC2854" s="5"/>
    </row>
    <row r="2855" spans="2:29" s="1" customFormat="1" x14ac:dyDescent="0.2">
      <c r="B2855" s="2"/>
      <c r="D2855" s="22"/>
      <c r="K2855" s="22"/>
      <c r="X2855" s="4"/>
      <c r="Z2855" s="5"/>
      <c r="AA2855" s="5"/>
      <c r="AB2855" s="5"/>
      <c r="AC2855" s="5"/>
    </row>
    <row r="2856" spans="2:29" s="1" customFormat="1" x14ac:dyDescent="0.2">
      <c r="B2856" s="2"/>
      <c r="D2856" s="22"/>
      <c r="K2856" s="22"/>
      <c r="X2856" s="4"/>
      <c r="Z2856" s="5"/>
      <c r="AA2856" s="5"/>
      <c r="AB2856" s="5"/>
      <c r="AC2856" s="5"/>
    </row>
    <row r="2857" spans="2:29" s="1" customFormat="1" x14ac:dyDescent="0.2">
      <c r="B2857" s="2"/>
      <c r="D2857" s="22"/>
      <c r="K2857" s="22"/>
      <c r="X2857" s="4"/>
      <c r="Z2857" s="5"/>
      <c r="AA2857" s="5"/>
      <c r="AB2857" s="5"/>
      <c r="AC2857" s="5"/>
    </row>
    <row r="2858" spans="2:29" s="1" customFormat="1" x14ac:dyDescent="0.2">
      <c r="B2858" s="2"/>
      <c r="D2858" s="22"/>
      <c r="K2858" s="22"/>
      <c r="X2858" s="4"/>
      <c r="Z2858" s="5"/>
      <c r="AA2858" s="5"/>
      <c r="AB2858" s="5"/>
      <c r="AC2858" s="5"/>
    </row>
    <row r="2859" spans="2:29" s="1" customFormat="1" x14ac:dyDescent="0.2">
      <c r="B2859" s="2"/>
      <c r="D2859" s="22"/>
      <c r="K2859" s="22"/>
      <c r="X2859" s="4"/>
      <c r="Z2859" s="5"/>
      <c r="AA2859" s="5"/>
      <c r="AB2859" s="5"/>
      <c r="AC2859" s="5"/>
    </row>
    <row r="2860" spans="2:29" s="1" customFormat="1" x14ac:dyDescent="0.2">
      <c r="B2860" s="2"/>
      <c r="D2860" s="22"/>
      <c r="K2860" s="22"/>
      <c r="X2860" s="4"/>
      <c r="Z2860" s="5"/>
      <c r="AA2860" s="5"/>
      <c r="AB2860" s="5"/>
      <c r="AC2860" s="5"/>
    </row>
    <row r="2861" spans="2:29" s="1" customFormat="1" x14ac:dyDescent="0.2">
      <c r="B2861" s="2"/>
      <c r="D2861" s="22"/>
      <c r="K2861" s="22"/>
      <c r="X2861" s="4"/>
      <c r="Z2861" s="5"/>
      <c r="AA2861" s="5"/>
      <c r="AB2861" s="5"/>
      <c r="AC2861" s="5"/>
    </row>
    <row r="2862" spans="2:29" s="1" customFormat="1" x14ac:dyDescent="0.2">
      <c r="B2862" s="2"/>
      <c r="D2862" s="22"/>
      <c r="K2862" s="22"/>
      <c r="X2862" s="4"/>
      <c r="Z2862" s="5"/>
      <c r="AA2862" s="5"/>
      <c r="AB2862" s="5"/>
      <c r="AC2862" s="5"/>
    </row>
    <row r="2863" spans="2:29" s="1" customFormat="1" x14ac:dyDescent="0.2">
      <c r="B2863" s="2"/>
      <c r="D2863" s="22"/>
      <c r="K2863" s="22"/>
      <c r="X2863" s="4"/>
      <c r="Z2863" s="5"/>
      <c r="AA2863" s="5"/>
      <c r="AB2863" s="5"/>
      <c r="AC2863" s="5"/>
    </row>
    <row r="2864" spans="2:29" s="1" customFormat="1" x14ac:dyDescent="0.2">
      <c r="B2864" s="2"/>
      <c r="D2864" s="22"/>
      <c r="K2864" s="22"/>
      <c r="X2864" s="4"/>
      <c r="Z2864" s="5"/>
      <c r="AA2864" s="5"/>
      <c r="AB2864" s="5"/>
      <c r="AC2864" s="5"/>
    </row>
    <row r="2865" spans="2:29" s="1" customFormat="1" x14ac:dyDescent="0.2">
      <c r="B2865" s="2"/>
      <c r="D2865" s="22"/>
      <c r="K2865" s="22"/>
      <c r="X2865" s="4"/>
      <c r="Z2865" s="5"/>
      <c r="AA2865" s="5"/>
      <c r="AB2865" s="5"/>
      <c r="AC2865" s="5"/>
    </row>
    <row r="2866" spans="2:29" s="1" customFormat="1" x14ac:dyDescent="0.2">
      <c r="B2866" s="2"/>
      <c r="D2866" s="22"/>
      <c r="K2866" s="22"/>
      <c r="X2866" s="4"/>
      <c r="Z2866" s="5"/>
      <c r="AA2866" s="5"/>
      <c r="AB2866" s="5"/>
      <c r="AC2866" s="5"/>
    </row>
    <row r="2867" spans="2:29" s="1" customFormat="1" x14ac:dyDescent="0.2">
      <c r="B2867" s="2"/>
      <c r="D2867" s="22"/>
      <c r="K2867" s="22"/>
      <c r="X2867" s="4"/>
      <c r="Z2867" s="5"/>
      <c r="AA2867" s="5"/>
      <c r="AB2867" s="5"/>
      <c r="AC2867" s="5"/>
    </row>
    <row r="2868" spans="2:29" s="1" customFormat="1" x14ac:dyDescent="0.2">
      <c r="B2868" s="2"/>
      <c r="D2868" s="22"/>
      <c r="K2868" s="22"/>
      <c r="X2868" s="4"/>
      <c r="Z2868" s="5"/>
      <c r="AA2868" s="5"/>
      <c r="AB2868" s="5"/>
      <c r="AC2868" s="5"/>
    </row>
    <row r="2869" spans="2:29" s="1" customFormat="1" x14ac:dyDescent="0.2">
      <c r="B2869" s="2"/>
      <c r="D2869" s="22"/>
      <c r="K2869" s="22"/>
      <c r="X2869" s="4"/>
      <c r="Z2869" s="5"/>
      <c r="AA2869" s="5"/>
      <c r="AB2869" s="5"/>
      <c r="AC2869" s="5"/>
    </row>
    <row r="2870" spans="2:29" s="1" customFormat="1" x14ac:dyDescent="0.2">
      <c r="B2870" s="2"/>
      <c r="D2870" s="22"/>
      <c r="K2870" s="22"/>
      <c r="X2870" s="4"/>
      <c r="Z2870" s="5"/>
      <c r="AA2870" s="5"/>
      <c r="AB2870" s="5"/>
      <c r="AC2870" s="5"/>
    </row>
    <row r="2871" spans="2:29" s="1" customFormat="1" x14ac:dyDescent="0.2">
      <c r="B2871" s="2"/>
      <c r="D2871" s="22"/>
      <c r="K2871" s="22"/>
      <c r="X2871" s="4"/>
      <c r="Z2871" s="5"/>
      <c r="AA2871" s="5"/>
      <c r="AB2871" s="5"/>
      <c r="AC2871" s="5"/>
    </row>
    <row r="2872" spans="2:29" s="1" customFormat="1" x14ac:dyDescent="0.2">
      <c r="B2872" s="2"/>
      <c r="D2872" s="22"/>
      <c r="K2872" s="22"/>
      <c r="X2872" s="4"/>
      <c r="Z2872" s="5"/>
      <c r="AA2872" s="5"/>
      <c r="AB2872" s="5"/>
      <c r="AC2872" s="5"/>
    </row>
    <row r="2873" spans="2:29" s="1" customFormat="1" x14ac:dyDescent="0.2">
      <c r="B2873" s="2"/>
      <c r="D2873" s="22"/>
      <c r="K2873" s="22"/>
      <c r="X2873" s="4"/>
      <c r="Z2873" s="5"/>
      <c r="AA2873" s="5"/>
      <c r="AB2873" s="5"/>
      <c r="AC2873" s="5"/>
    </row>
    <row r="2874" spans="2:29" s="1" customFormat="1" x14ac:dyDescent="0.2">
      <c r="B2874" s="2"/>
      <c r="D2874" s="22"/>
      <c r="K2874" s="22"/>
      <c r="X2874" s="4"/>
      <c r="Z2874" s="5"/>
      <c r="AA2874" s="5"/>
      <c r="AB2874" s="5"/>
      <c r="AC2874" s="5"/>
    </row>
    <row r="2875" spans="2:29" s="1" customFormat="1" x14ac:dyDescent="0.2">
      <c r="B2875" s="2"/>
      <c r="D2875" s="22"/>
      <c r="K2875" s="22"/>
      <c r="X2875" s="4"/>
      <c r="Z2875" s="5"/>
      <c r="AA2875" s="5"/>
      <c r="AB2875" s="5"/>
      <c r="AC2875" s="5"/>
    </row>
    <row r="2876" spans="2:29" s="1" customFormat="1" x14ac:dyDescent="0.2">
      <c r="B2876" s="2"/>
      <c r="D2876" s="22"/>
      <c r="K2876" s="22"/>
      <c r="X2876" s="4"/>
      <c r="Z2876" s="5"/>
      <c r="AA2876" s="5"/>
      <c r="AB2876" s="5"/>
      <c r="AC2876" s="5"/>
    </row>
    <row r="2877" spans="2:29" s="1" customFormat="1" x14ac:dyDescent="0.2">
      <c r="B2877" s="2"/>
      <c r="D2877" s="22"/>
      <c r="K2877" s="22"/>
      <c r="X2877" s="4"/>
      <c r="Z2877" s="5"/>
      <c r="AA2877" s="5"/>
      <c r="AB2877" s="5"/>
      <c r="AC2877" s="5"/>
    </row>
    <row r="2878" spans="2:29" s="1" customFormat="1" x14ac:dyDescent="0.2">
      <c r="B2878" s="2"/>
      <c r="D2878" s="22"/>
      <c r="K2878" s="22"/>
      <c r="X2878" s="4"/>
      <c r="Z2878" s="5"/>
      <c r="AA2878" s="5"/>
      <c r="AB2878" s="5"/>
      <c r="AC2878" s="5"/>
    </row>
    <row r="2879" spans="2:29" s="1" customFormat="1" x14ac:dyDescent="0.2">
      <c r="B2879" s="2"/>
      <c r="D2879" s="22"/>
      <c r="K2879" s="22"/>
      <c r="X2879" s="4"/>
      <c r="Z2879" s="5"/>
      <c r="AA2879" s="5"/>
      <c r="AB2879" s="5"/>
      <c r="AC2879" s="5"/>
    </row>
    <row r="2880" spans="2:29" s="1" customFormat="1" x14ac:dyDescent="0.2">
      <c r="B2880" s="2"/>
      <c r="D2880" s="22"/>
      <c r="K2880" s="22"/>
      <c r="X2880" s="4"/>
      <c r="Z2880" s="5"/>
      <c r="AA2880" s="5"/>
      <c r="AB2880" s="5"/>
      <c r="AC2880" s="5"/>
    </row>
    <row r="2881" spans="2:29" s="1" customFormat="1" x14ac:dyDescent="0.2">
      <c r="B2881" s="2"/>
      <c r="D2881" s="22"/>
      <c r="K2881" s="22"/>
      <c r="X2881" s="4"/>
      <c r="Z2881" s="5"/>
      <c r="AA2881" s="5"/>
      <c r="AB2881" s="5"/>
      <c r="AC2881" s="5"/>
    </row>
    <row r="2882" spans="2:29" s="1" customFormat="1" x14ac:dyDescent="0.2">
      <c r="B2882" s="2"/>
      <c r="D2882" s="22"/>
      <c r="K2882" s="22"/>
      <c r="X2882" s="4"/>
      <c r="Z2882" s="5"/>
      <c r="AA2882" s="5"/>
      <c r="AB2882" s="5"/>
      <c r="AC2882" s="5"/>
    </row>
    <row r="2883" spans="2:29" s="1" customFormat="1" x14ac:dyDescent="0.2">
      <c r="B2883" s="2"/>
      <c r="D2883" s="22"/>
      <c r="K2883" s="22"/>
      <c r="X2883" s="4"/>
      <c r="Z2883" s="5"/>
      <c r="AA2883" s="5"/>
      <c r="AB2883" s="5"/>
      <c r="AC2883" s="5"/>
    </row>
    <row r="2884" spans="2:29" s="1" customFormat="1" x14ac:dyDescent="0.2">
      <c r="B2884" s="2"/>
      <c r="D2884" s="22"/>
      <c r="K2884" s="22"/>
      <c r="X2884" s="4"/>
      <c r="Z2884" s="5"/>
      <c r="AA2884" s="5"/>
      <c r="AB2884" s="5"/>
      <c r="AC2884" s="5"/>
    </row>
    <row r="2885" spans="2:29" s="1" customFormat="1" x14ac:dyDescent="0.2">
      <c r="B2885" s="2"/>
      <c r="D2885" s="22"/>
      <c r="K2885" s="22"/>
      <c r="X2885" s="4"/>
      <c r="Z2885" s="5"/>
      <c r="AA2885" s="5"/>
      <c r="AB2885" s="5"/>
      <c r="AC2885" s="5"/>
    </row>
    <row r="2886" spans="2:29" s="1" customFormat="1" x14ac:dyDescent="0.2">
      <c r="B2886" s="2"/>
      <c r="D2886" s="22"/>
      <c r="K2886" s="22"/>
      <c r="X2886" s="4"/>
      <c r="Z2886" s="5"/>
      <c r="AA2886" s="5"/>
      <c r="AB2886" s="5"/>
      <c r="AC2886" s="5"/>
    </row>
    <row r="2887" spans="2:29" s="1" customFormat="1" x14ac:dyDescent="0.2">
      <c r="B2887" s="2"/>
      <c r="D2887" s="22"/>
      <c r="K2887" s="22"/>
      <c r="X2887" s="4"/>
      <c r="Z2887" s="5"/>
      <c r="AA2887" s="5"/>
      <c r="AB2887" s="5"/>
      <c r="AC2887" s="5"/>
    </row>
    <row r="2888" spans="2:29" s="1" customFormat="1" x14ac:dyDescent="0.2">
      <c r="B2888" s="2"/>
      <c r="D2888" s="22"/>
      <c r="K2888" s="22"/>
      <c r="X2888" s="4"/>
      <c r="Z2888" s="5"/>
      <c r="AA2888" s="5"/>
      <c r="AB2888" s="5"/>
      <c r="AC2888" s="5"/>
    </row>
    <row r="2889" spans="2:29" s="1" customFormat="1" x14ac:dyDescent="0.2">
      <c r="B2889" s="2"/>
      <c r="D2889" s="22"/>
      <c r="K2889" s="22"/>
      <c r="X2889" s="4"/>
      <c r="Z2889" s="5"/>
      <c r="AA2889" s="5"/>
      <c r="AB2889" s="5"/>
      <c r="AC2889" s="5"/>
    </row>
    <row r="2890" spans="2:29" s="1" customFormat="1" x14ac:dyDescent="0.2">
      <c r="B2890" s="2"/>
      <c r="D2890" s="22"/>
      <c r="K2890" s="22"/>
      <c r="X2890" s="4"/>
      <c r="Z2890" s="5"/>
      <c r="AA2890" s="5"/>
      <c r="AB2890" s="5"/>
      <c r="AC2890" s="5"/>
    </row>
    <row r="2891" spans="2:29" s="1" customFormat="1" x14ac:dyDescent="0.2">
      <c r="B2891" s="2"/>
      <c r="D2891" s="22"/>
      <c r="K2891" s="22"/>
      <c r="X2891" s="4"/>
      <c r="Z2891" s="5"/>
      <c r="AA2891" s="5"/>
      <c r="AB2891" s="5"/>
      <c r="AC2891" s="5"/>
    </row>
    <row r="2892" spans="2:29" s="1" customFormat="1" x14ac:dyDescent="0.2">
      <c r="B2892" s="2"/>
      <c r="D2892" s="22"/>
      <c r="K2892" s="22"/>
      <c r="X2892" s="4"/>
      <c r="Z2892" s="5"/>
      <c r="AA2892" s="5"/>
      <c r="AB2892" s="5"/>
      <c r="AC2892" s="5"/>
    </row>
    <row r="2893" spans="2:29" s="1" customFormat="1" x14ac:dyDescent="0.2">
      <c r="B2893" s="2"/>
      <c r="D2893" s="22"/>
      <c r="K2893" s="22"/>
      <c r="X2893" s="4"/>
      <c r="Z2893" s="5"/>
      <c r="AA2893" s="5"/>
      <c r="AB2893" s="5"/>
      <c r="AC2893" s="5"/>
    </row>
    <row r="2894" spans="2:29" s="1" customFormat="1" x14ac:dyDescent="0.2">
      <c r="B2894" s="2"/>
      <c r="D2894" s="22"/>
      <c r="K2894" s="22"/>
      <c r="X2894" s="4"/>
      <c r="Z2894" s="5"/>
      <c r="AA2894" s="5"/>
      <c r="AB2894" s="5"/>
      <c r="AC2894" s="5"/>
    </row>
    <row r="2895" spans="2:29" s="1" customFormat="1" x14ac:dyDescent="0.2">
      <c r="B2895" s="2"/>
      <c r="D2895" s="22"/>
      <c r="K2895" s="22"/>
      <c r="X2895" s="4"/>
      <c r="Z2895" s="5"/>
      <c r="AA2895" s="5"/>
      <c r="AB2895" s="5"/>
      <c r="AC2895" s="5"/>
    </row>
    <row r="2896" spans="2:29" s="1" customFormat="1" x14ac:dyDescent="0.2">
      <c r="B2896" s="2"/>
      <c r="D2896" s="22"/>
      <c r="K2896" s="22"/>
      <c r="X2896" s="4"/>
      <c r="Z2896" s="5"/>
      <c r="AA2896" s="5"/>
      <c r="AB2896" s="5"/>
      <c r="AC2896" s="5"/>
    </row>
    <row r="2897" spans="2:29" s="1" customFormat="1" x14ac:dyDescent="0.2">
      <c r="B2897" s="2"/>
      <c r="D2897" s="22"/>
      <c r="K2897" s="22"/>
      <c r="X2897" s="4"/>
      <c r="Z2897" s="5"/>
      <c r="AA2897" s="5"/>
      <c r="AB2897" s="5"/>
      <c r="AC2897" s="5"/>
    </row>
    <row r="2898" spans="2:29" s="1" customFormat="1" x14ac:dyDescent="0.2">
      <c r="B2898" s="2"/>
      <c r="D2898" s="22"/>
      <c r="K2898" s="22"/>
      <c r="X2898" s="4"/>
      <c r="Z2898" s="5"/>
      <c r="AA2898" s="5"/>
      <c r="AB2898" s="5"/>
      <c r="AC2898" s="5"/>
    </row>
    <row r="2899" spans="2:29" s="1" customFormat="1" x14ac:dyDescent="0.2">
      <c r="B2899" s="2"/>
      <c r="D2899" s="22"/>
      <c r="K2899" s="22"/>
      <c r="X2899" s="4"/>
      <c r="Z2899" s="5"/>
      <c r="AA2899" s="5"/>
      <c r="AB2899" s="5"/>
      <c r="AC2899" s="5"/>
    </row>
    <row r="2900" spans="2:29" s="1" customFormat="1" x14ac:dyDescent="0.2">
      <c r="B2900" s="2"/>
      <c r="D2900" s="22"/>
      <c r="K2900" s="22"/>
      <c r="X2900" s="4"/>
      <c r="Z2900" s="5"/>
      <c r="AA2900" s="5"/>
      <c r="AB2900" s="5"/>
      <c r="AC2900" s="5"/>
    </row>
    <row r="2901" spans="2:29" s="1" customFormat="1" x14ac:dyDescent="0.2">
      <c r="B2901" s="2"/>
      <c r="D2901" s="22"/>
      <c r="K2901" s="22"/>
      <c r="X2901" s="4"/>
      <c r="Z2901" s="5"/>
      <c r="AA2901" s="5"/>
      <c r="AB2901" s="5"/>
      <c r="AC2901" s="5"/>
    </row>
    <row r="2902" spans="2:29" s="1" customFormat="1" x14ac:dyDescent="0.2">
      <c r="B2902" s="2"/>
      <c r="D2902" s="22"/>
      <c r="K2902" s="22"/>
      <c r="X2902" s="4"/>
      <c r="Z2902" s="5"/>
      <c r="AA2902" s="5"/>
      <c r="AB2902" s="5"/>
      <c r="AC2902" s="5"/>
    </row>
    <row r="2903" spans="2:29" s="1" customFormat="1" x14ac:dyDescent="0.2">
      <c r="B2903" s="2"/>
      <c r="D2903" s="22"/>
      <c r="K2903" s="22"/>
      <c r="X2903" s="4"/>
      <c r="Z2903" s="5"/>
      <c r="AA2903" s="5"/>
      <c r="AB2903" s="5"/>
      <c r="AC2903" s="5"/>
    </row>
    <row r="2904" spans="2:29" s="1" customFormat="1" x14ac:dyDescent="0.2">
      <c r="B2904" s="2"/>
      <c r="D2904" s="22"/>
      <c r="K2904" s="22"/>
      <c r="X2904" s="4"/>
      <c r="Z2904" s="5"/>
      <c r="AA2904" s="5"/>
      <c r="AB2904" s="5"/>
      <c r="AC2904" s="5"/>
    </row>
    <row r="2905" spans="2:29" s="1" customFormat="1" x14ac:dyDescent="0.2">
      <c r="B2905" s="2"/>
      <c r="D2905" s="22"/>
      <c r="K2905" s="22"/>
      <c r="X2905" s="4"/>
      <c r="Z2905" s="5"/>
      <c r="AA2905" s="5"/>
      <c r="AB2905" s="5"/>
      <c r="AC2905" s="5"/>
    </row>
    <row r="2906" spans="2:29" s="1" customFormat="1" x14ac:dyDescent="0.2">
      <c r="B2906" s="2"/>
      <c r="D2906" s="22"/>
      <c r="K2906" s="22"/>
      <c r="X2906" s="4"/>
      <c r="Z2906" s="5"/>
      <c r="AA2906" s="5"/>
      <c r="AB2906" s="5"/>
      <c r="AC2906" s="5"/>
    </row>
    <row r="2907" spans="2:29" s="1" customFormat="1" x14ac:dyDescent="0.2">
      <c r="B2907" s="2"/>
      <c r="D2907" s="22"/>
      <c r="K2907" s="22"/>
      <c r="X2907" s="4"/>
      <c r="Z2907" s="5"/>
      <c r="AA2907" s="5"/>
      <c r="AB2907" s="5"/>
      <c r="AC2907" s="5"/>
    </row>
    <row r="2908" spans="2:29" s="1" customFormat="1" x14ac:dyDescent="0.2">
      <c r="B2908" s="2"/>
      <c r="D2908" s="22"/>
      <c r="K2908" s="22"/>
      <c r="X2908" s="4"/>
      <c r="Z2908" s="5"/>
      <c r="AA2908" s="5"/>
      <c r="AB2908" s="5"/>
      <c r="AC2908" s="5"/>
    </row>
    <row r="2909" spans="2:29" s="1" customFormat="1" x14ac:dyDescent="0.2">
      <c r="B2909" s="2"/>
      <c r="D2909" s="22"/>
      <c r="K2909" s="22"/>
      <c r="X2909" s="4"/>
      <c r="Z2909" s="5"/>
      <c r="AA2909" s="5"/>
      <c r="AB2909" s="5"/>
      <c r="AC2909" s="5"/>
    </row>
    <row r="2910" spans="2:29" s="1" customFormat="1" x14ac:dyDescent="0.2">
      <c r="B2910" s="2"/>
      <c r="D2910" s="22"/>
      <c r="K2910" s="22"/>
      <c r="X2910" s="4"/>
      <c r="Z2910" s="5"/>
      <c r="AA2910" s="5"/>
      <c r="AB2910" s="5"/>
      <c r="AC2910" s="5"/>
    </row>
    <row r="2911" spans="2:29" s="1" customFormat="1" x14ac:dyDescent="0.2">
      <c r="B2911" s="2"/>
      <c r="D2911" s="22"/>
      <c r="K2911" s="22"/>
      <c r="X2911" s="4"/>
      <c r="Z2911" s="5"/>
      <c r="AA2911" s="5"/>
      <c r="AB2911" s="5"/>
      <c r="AC2911" s="5"/>
    </row>
    <row r="2912" spans="2:29" s="1" customFormat="1" x14ac:dyDescent="0.2">
      <c r="B2912" s="2"/>
      <c r="D2912" s="22"/>
      <c r="K2912" s="22"/>
      <c r="X2912" s="4"/>
      <c r="Z2912" s="5"/>
      <c r="AA2912" s="5"/>
      <c r="AB2912" s="5"/>
      <c r="AC2912" s="5"/>
    </row>
    <row r="2913" spans="2:29" s="1" customFormat="1" x14ac:dyDescent="0.2">
      <c r="B2913" s="2"/>
      <c r="D2913" s="22"/>
      <c r="K2913" s="22"/>
      <c r="X2913" s="4"/>
      <c r="Z2913" s="5"/>
      <c r="AA2913" s="5"/>
      <c r="AB2913" s="5"/>
      <c r="AC2913" s="5"/>
    </row>
    <row r="2914" spans="2:29" s="1" customFormat="1" x14ac:dyDescent="0.2">
      <c r="B2914" s="2"/>
      <c r="D2914" s="22"/>
      <c r="K2914" s="22"/>
      <c r="X2914" s="4"/>
      <c r="Z2914" s="5"/>
      <c r="AA2914" s="5"/>
      <c r="AB2914" s="5"/>
      <c r="AC2914" s="5"/>
    </row>
    <row r="2915" spans="2:29" s="1" customFormat="1" x14ac:dyDescent="0.2">
      <c r="B2915" s="2"/>
      <c r="D2915" s="22"/>
      <c r="K2915" s="22"/>
      <c r="X2915" s="4"/>
      <c r="Z2915" s="5"/>
      <c r="AA2915" s="5"/>
      <c r="AB2915" s="5"/>
      <c r="AC2915" s="5"/>
    </row>
    <row r="2916" spans="2:29" s="1" customFormat="1" x14ac:dyDescent="0.2">
      <c r="B2916" s="2"/>
      <c r="D2916" s="22"/>
      <c r="K2916" s="22"/>
      <c r="X2916" s="4"/>
      <c r="Z2916" s="5"/>
      <c r="AA2916" s="5"/>
      <c r="AB2916" s="5"/>
      <c r="AC2916" s="5"/>
    </row>
    <row r="2917" spans="2:29" s="1" customFormat="1" x14ac:dyDescent="0.2">
      <c r="B2917" s="2"/>
      <c r="D2917" s="22"/>
      <c r="K2917" s="22"/>
      <c r="X2917" s="4"/>
      <c r="Z2917" s="5"/>
      <c r="AA2917" s="5"/>
      <c r="AB2917" s="5"/>
      <c r="AC2917" s="5"/>
    </row>
    <row r="2918" spans="2:29" s="1" customFormat="1" x14ac:dyDescent="0.2">
      <c r="B2918" s="2"/>
      <c r="D2918" s="22"/>
      <c r="K2918" s="22"/>
      <c r="X2918" s="4"/>
      <c r="Z2918" s="5"/>
      <c r="AA2918" s="5"/>
      <c r="AB2918" s="5"/>
      <c r="AC2918" s="5"/>
    </row>
    <row r="2919" spans="2:29" s="1" customFormat="1" x14ac:dyDescent="0.2">
      <c r="B2919" s="2"/>
      <c r="D2919" s="22"/>
      <c r="K2919" s="22"/>
      <c r="X2919" s="4"/>
      <c r="Z2919" s="5"/>
      <c r="AA2919" s="5"/>
      <c r="AB2919" s="5"/>
      <c r="AC2919" s="5"/>
    </row>
    <row r="2920" spans="2:29" s="1" customFormat="1" x14ac:dyDescent="0.2">
      <c r="B2920" s="2"/>
      <c r="D2920" s="22"/>
      <c r="K2920" s="22"/>
      <c r="X2920" s="4"/>
      <c r="Z2920" s="5"/>
      <c r="AA2920" s="5"/>
      <c r="AB2920" s="5"/>
      <c r="AC2920" s="5"/>
    </row>
    <row r="2921" spans="2:29" s="1" customFormat="1" x14ac:dyDescent="0.2">
      <c r="B2921" s="2"/>
      <c r="D2921" s="22"/>
      <c r="K2921" s="22"/>
      <c r="X2921" s="4"/>
      <c r="Z2921" s="5"/>
      <c r="AA2921" s="5"/>
      <c r="AB2921" s="5"/>
      <c r="AC2921" s="5"/>
    </row>
    <row r="2922" spans="2:29" s="1" customFormat="1" x14ac:dyDescent="0.2">
      <c r="B2922" s="2"/>
      <c r="D2922" s="22"/>
      <c r="K2922" s="22"/>
      <c r="X2922" s="4"/>
      <c r="Z2922" s="5"/>
      <c r="AA2922" s="5"/>
      <c r="AB2922" s="5"/>
      <c r="AC2922" s="5"/>
    </row>
    <row r="2923" spans="2:29" s="1" customFormat="1" x14ac:dyDescent="0.2">
      <c r="B2923" s="2"/>
      <c r="D2923" s="22"/>
      <c r="K2923" s="22"/>
      <c r="X2923" s="4"/>
      <c r="Z2923" s="5"/>
      <c r="AA2923" s="5"/>
      <c r="AB2923" s="5"/>
      <c r="AC2923" s="5"/>
    </row>
    <row r="2924" spans="2:29" s="1" customFormat="1" x14ac:dyDescent="0.2">
      <c r="B2924" s="2"/>
      <c r="D2924" s="22"/>
      <c r="K2924" s="22"/>
      <c r="X2924" s="4"/>
      <c r="Z2924" s="5"/>
      <c r="AA2924" s="5"/>
      <c r="AB2924" s="5"/>
      <c r="AC2924" s="5"/>
    </row>
    <row r="2925" spans="2:29" s="1" customFormat="1" x14ac:dyDescent="0.2">
      <c r="B2925" s="2"/>
      <c r="D2925" s="22"/>
      <c r="K2925" s="22"/>
      <c r="X2925" s="4"/>
      <c r="Z2925" s="5"/>
      <c r="AA2925" s="5"/>
      <c r="AB2925" s="5"/>
      <c r="AC2925" s="5"/>
    </row>
    <row r="2926" spans="2:29" s="1" customFormat="1" x14ac:dyDescent="0.2">
      <c r="B2926" s="2"/>
      <c r="D2926" s="22"/>
      <c r="K2926" s="22"/>
      <c r="X2926" s="4"/>
      <c r="Z2926" s="5"/>
      <c r="AA2926" s="5"/>
      <c r="AB2926" s="5"/>
      <c r="AC2926" s="5"/>
    </row>
    <row r="2927" spans="2:29" s="1" customFormat="1" x14ac:dyDescent="0.2">
      <c r="B2927" s="2"/>
      <c r="D2927" s="22"/>
      <c r="K2927" s="22"/>
      <c r="X2927" s="4"/>
      <c r="Z2927" s="5"/>
      <c r="AA2927" s="5"/>
      <c r="AB2927" s="5"/>
      <c r="AC2927" s="5"/>
    </row>
    <row r="2928" spans="2:29" s="1" customFormat="1" x14ac:dyDescent="0.2">
      <c r="B2928" s="2"/>
      <c r="D2928" s="22"/>
      <c r="K2928" s="22"/>
      <c r="X2928" s="4"/>
      <c r="Z2928" s="5"/>
      <c r="AA2928" s="5"/>
      <c r="AB2928" s="5"/>
      <c r="AC2928" s="5"/>
    </row>
    <row r="2929" spans="2:29" s="1" customFormat="1" x14ac:dyDescent="0.2">
      <c r="B2929" s="2"/>
      <c r="D2929" s="22"/>
      <c r="K2929" s="22"/>
      <c r="X2929" s="4"/>
      <c r="Z2929" s="5"/>
      <c r="AA2929" s="5"/>
      <c r="AB2929" s="5"/>
      <c r="AC2929" s="5"/>
    </row>
    <row r="2930" spans="2:29" s="1" customFormat="1" x14ac:dyDescent="0.2">
      <c r="B2930" s="2"/>
      <c r="D2930" s="22"/>
      <c r="K2930" s="22"/>
      <c r="X2930" s="4"/>
      <c r="Z2930" s="5"/>
      <c r="AA2930" s="5"/>
      <c r="AB2930" s="5"/>
      <c r="AC2930" s="5"/>
    </row>
    <row r="2931" spans="2:29" s="1" customFormat="1" x14ac:dyDescent="0.2">
      <c r="B2931" s="2"/>
      <c r="D2931" s="22"/>
      <c r="K2931" s="22"/>
      <c r="X2931" s="4"/>
      <c r="Z2931" s="5"/>
      <c r="AA2931" s="5"/>
      <c r="AB2931" s="5"/>
      <c r="AC2931" s="5"/>
    </row>
    <row r="2932" spans="2:29" s="1" customFormat="1" x14ac:dyDescent="0.2">
      <c r="B2932" s="2"/>
      <c r="D2932" s="22"/>
      <c r="K2932" s="22"/>
      <c r="X2932" s="4"/>
      <c r="Z2932" s="5"/>
      <c r="AA2932" s="5"/>
      <c r="AB2932" s="5"/>
      <c r="AC2932" s="5"/>
    </row>
    <row r="2933" spans="2:29" s="1" customFormat="1" x14ac:dyDescent="0.2">
      <c r="B2933" s="2"/>
      <c r="D2933" s="22"/>
      <c r="K2933" s="22"/>
      <c r="X2933" s="4"/>
      <c r="Z2933" s="5"/>
      <c r="AA2933" s="5"/>
      <c r="AB2933" s="5"/>
      <c r="AC2933" s="5"/>
    </row>
    <row r="2934" spans="2:29" s="1" customFormat="1" x14ac:dyDescent="0.2">
      <c r="B2934" s="2"/>
      <c r="D2934" s="22"/>
      <c r="K2934" s="22"/>
      <c r="X2934" s="4"/>
      <c r="Z2934" s="5"/>
      <c r="AA2934" s="5"/>
      <c r="AB2934" s="5"/>
      <c r="AC2934" s="5"/>
    </row>
    <row r="2935" spans="2:29" s="1" customFormat="1" x14ac:dyDescent="0.2">
      <c r="B2935" s="2"/>
      <c r="D2935" s="22"/>
      <c r="K2935" s="22"/>
      <c r="X2935" s="4"/>
      <c r="Z2935" s="5"/>
      <c r="AA2935" s="5"/>
      <c r="AB2935" s="5"/>
      <c r="AC2935" s="5"/>
    </row>
    <row r="2936" spans="2:29" s="1" customFormat="1" x14ac:dyDescent="0.2">
      <c r="B2936" s="2"/>
      <c r="D2936" s="22"/>
      <c r="K2936" s="22"/>
      <c r="X2936" s="4"/>
      <c r="Z2936" s="5"/>
      <c r="AA2936" s="5"/>
      <c r="AB2936" s="5"/>
      <c r="AC2936" s="5"/>
    </row>
    <row r="2937" spans="2:29" s="1" customFormat="1" x14ac:dyDescent="0.2">
      <c r="B2937" s="2"/>
      <c r="D2937" s="22"/>
      <c r="K2937" s="22"/>
      <c r="X2937" s="4"/>
      <c r="Z2937" s="5"/>
      <c r="AA2937" s="5"/>
      <c r="AB2937" s="5"/>
      <c r="AC2937" s="5"/>
    </row>
    <row r="2938" spans="2:29" s="1" customFormat="1" x14ac:dyDescent="0.2">
      <c r="B2938" s="2"/>
      <c r="D2938" s="22"/>
      <c r="K2938" s="22"/>
      <c r="X2938" s="4"/>
      <c r="Z2938" s="5"/>
      <c r="AA2938" s="5"/>
      <c r="AB2938" s="5"/>
      <c r="AC2938" s="5"/>
    </row>
    <row r="2939" spans="2:29" s="1" customFormat="1" x14ac:dyDescent="0.2">
      <c r="B2939" s="2"/>
      <c r="D2939" s="22"/>
      <c r="K2939" s="22"/>
      <c r="X2939" s="4"/>
      <c r="Z2939" s="5"/>
      <c r="AA2939" s="5"/>
      <c r="AB2939" s="5"/>
      <c r="AC2939" s="5"/>
    </row>
    <row r="2940" spans="2:29" s="1" customFormat="1" x14ac:dyDescent="0.2">
      <c r="B2940" s="2"/>
      <c r="D2940" s="22"/>
      <c r="K2940" s="22"/>
      <c r="X2940" s="4"/>
      <c r="Z2940" s="5"/>
      <c r="AA2940" s="5"/>
      <c r="AB2940" s="5"/>
      <c r="AC2940" s="5"/>
    </row>
    <row r="2941" spans="2:29" s="1" customFormat="1" x14ac:dyDescent="0.2">
      <c r="B2941" s="2"/>
      <c r="D2941" s="22"/>
      <c r="K2941" s="22"/>
      <c r="X2941" s="4"/>
      <c r="Z2941" s="5"/>
      <c r="AA2941" s="5"/>
      <c r="AB2941" s="5"/>
      <c r="AC2941" s="5"/>
    </row>
    <row r="2942" spans="2:29" s="1" customFormat="1" x14ac:dyDescent="0.2">
      <c r="B2942" s="2"/>
      <c r="D2942" s="22"/>
      <c r="K2942" s="22"/>
      <c r="X2942" s="4"/>
      <c r="Z2942" s="5"/>
      <c r="AA2942" s="5"/>
      <c r="AB2942" s="5"/>
      <c r="AC2942" s="5"/>
    </row>
    <row r="2943" spans="2:29" s="1" customFormat="1" x14ac:dyDescent="0.2">
      <c r="B2943" s="2"/>
      <c r="D2943" s="22"/>
      <c r="K2943" s="22"/>
      <c r="X2943" s="4"/>
      <c r="Z2943" s="5"/>
      <c r="AA2943" s="5"/>
      <c r="AB2943" s="5"/>
      <c r="AC2943" s="5"/>
    </row>
    <row r="2944" spans="2:29" s="1" customFormat="1" x14ac:dyDescent="0.2">
      <c r="B2944" s="2"/>
      <c r="D2944" s="22"/>
      <c r="K2944" s="22"/>
      <c r="X2944" s="4"/>
      <c r="Z2944" s="5"/>
      <c r="AA2944" s="5"/>
      <c r="AB2944" s="5"/>
      <c r="AC2944" s="5"/>
    </row>
    <row r="2945" spans="2:29" s="1" customFormat="1" x14ac:dyDescent="0.2">
      <c r="B2945" s="2"/>
      <c r="D2945" s="22"/>
      <c r="K2945" s="22"/>
      <c r="X2945" s="4"/>
      <c r="Z2945" s="5"/>
      <c r="AA2945" s="5"/>
      <c r="AB2945" s="5"/>
      <c r="AC2945" s="5"/>
    </row>
    <row r="2946" spans="2:29" s="1" customFormat="1" x14ac:dyDescent="0.2">
      <c r="B2946" s="2"/>
      <c r="D2946" s="22"/>
      <c r="K2946" s="22"/>
      <c r="X2946" s="4"/>
      <c r="Z2946" s="5"/>
      <c r="AA2946" s="5"/>
      <c r="AB2946" s="5"/>
      <c r="AC2946" s="5"/>
    </row>
    <row r="2947" spans="2:29" s="1" customFormat="1" x14ac:dyDescent="0.2">
      <c r="B2947" s="2"/>
      <c r="D2947" s="22"/>
      <c r="K2947" s="22"/>
      <c r="X2947" s="4"/>
      <c r="Z2947" s="5"/>
      <c r="AA2947" s="5"/>
      <c r="AB2947" s="5"/>
      <c r="AC2947" s="5"/>
    </row>
    <row r="2948" spans="2:29" s="1" customFormat="1" x14ac:dyDescent="0.2">
      <c r="B2948" s="2"/>
      <c r="D2948" s="22"/>
      <c r="K2948" s="22"/>
      <c r="X2948" s="4"/>
      <c r="Z2948" s="5"/>
      <c r="AA2948" s="5"/>
      <c r="AB2948" s="5"/>
      <c r="AC2948" s="5"/>
    </row>
    <row r="2949" spans="2:29" s="1" customFormat="1" x14ac:dyDescent="0.2">
      <c r="B2949" s="2"/>
      <c r="D2949" s="22"/>
      <c r="K2949" s="22"/>
      <c r="X2949" s="4"/>
      <c r="Z2949" s="5"/>
      <c r="AA2949" s="5"/>
      <c r="AB2949" s="5"/>
      <c r="AC2949" s="5"/>
    </row>
    <row r="2950" spans="2:29" s="1" customFormat="1" x14ac:dyDescent="0.2">
      <c r="B2950" s="2"/>
      <c r="D2950" s="22"/>
      <c r="K2950" s="22"/>
      <c r="X2950" s="4"/>
      <c r="Z2950" s="5"/>
      <c r="AA2950" s="5"/>
      <c r="AB2950" s="5"/>
      <c r="AC2950" s="5"/>
    </row>
    <row r="2951" spans="2:29" s="1" customFormat="1" x14ac:dyDescent="0.2">
      <c r="B2951" s="2"/>
      <c r="D2951" s="22"/>
      <c r="K2951" s="22"/>
      <c r="X2951" s="4"/>
      <c r="Z2951" s="5"/>
      <c r="AA2951" s="5"/>
      <c r="AB2951" s="5"/>
      <c r="AC2951" s="5"/>
    </row>
    <row r="2952" spans="2:29" s="1" customFormat="1" x14ac:dyDescent="0.2">
      <c r="B2952" s="2"/>
      <c r="D2952" s="22"/>
      <c r="K2952" s="22"/>
      <c r="X2952" s="4"/>
      <c r="Z2952" s="5"/>
      <c r="AA2952" s="5"/>
      <c r="AB2952" s="5"/>
      <c r="AC2952" s="5"/>
    </row>
    <row r="2953" spans="2:29" s="1" customFormat="1" x14ac:dyDescent="0.2">
      <c r="B2953" s="2"/>
      <c r="D2953" s="22"/>
      <c r="K2953" s="22"/>
      <c r="X2953" s="4"/>
      <c r="Z2953" s="5"/>
      <c r="AA2953" s="5"/>
      <c r="AB2953" s="5"/>
      <c r="AC2953" s="5"/>
    </row>
    <row r="2954" spans="2:29" s="1" customFormat="1" x14ac:dyDescent="0.2">
      <c r="B2954" s="2"/>
      <c r="D2954" s="22"/>
      <c r="K2954" s="22"/>
      <c r="X2954" s="4"/>
      <c r="Z2954" s="5"/>
      <c r="AA2954" s="5"/>
      <c r="AB2954" s="5"/>
      <c r="AC2954" s="5"/>
    </row>
    <row r="2955" spans="2:29" s="1" customFormat="1" x14ac:dyDescent="0.2">
      <c r="B2955" s="2"/>
      <c r="D2955" s="22"/>
      <c r="K2955" s="22"/>
      <c r="X2955" s="4"/>
      <c r="Z2955" s="5"/>
      <c r="AA2955" s="5"/>
      <c r="AB2955" s="5"/>
      <c r="AC2955" s="5"/>
    </row>
    <row r="2956" spans="2:29" s="1" customFormat="1" x14ac:dyDescent="0.2">
      <c r="B2956" s="2"/>
      <c r="D2956" s="22"/>
      <c r="K2956" s="22"/>
      <c r="X2956" s="4"/>
      <c r="Z2956" s="5"/>
      <c r="AA2956" s="5"/>
      <c r="AB2956" s="5"/>
      <c r="AC2956" s="5"/>
    </row>
    <row r="2957" spans="2:29" s="1" customFormat="1" x14ac:dyDescent="0.2">
      <c r="B2957" s="2"/>
      <c r="D2957" s="22"/>
      <c r="K2957" s="22"/>
      <c r="X2957" s="4"/>
      <c r="Z2957" s="5"/>
      <c r="AA2957" s="5"/>
      <c r="AB2957" s="5"/>
      <c r="AC2957" s="5"/>
    </row>
    <row r="2958" spans="2:29" s="1" customFormat="1" x14ac:dyDescent="0.2">
      <c r="B2958" s="2"/>
      <c r="D2958" s="22"/>
      <c r="K2958" s="22"/>
      <c r="X2958" s="4"/>
      <c r="Z2958" s="5"/>
      <c r="AA2958" s="5"/>
      <c r="AB2958" s="5"/>
      <c r="AC2958" s="5"/>
    </row>
    <row r="2959" spans="2:29" s="1" customFormat="1" x14ac:dyDescent="0.2">
      <c r="B2959" s="2"/>
      <c r="D2959" s="22"/>
      <c r="K2959" s="22"/>
      <c r="X2959" s="4"/>
      <c r="Z2959" s="5"/>
      <c r="AA2959" s="5"/>
      <c r="AB2959" s="5"/>
      <c r="AC2959" s="5"/>
    </row>
    <row r="2960" spans="2:29" s="1" customFormat="1" x14ac:dyDescent="0.2">
      <c r="B2960" s="2"/>
      <c r="D2960" s="22"/>
      <c r="K2960" s="22"/>
      <c r="X2960" s="4"/>
      <c r="Z2960" s="5"/>
      <c r="AA2960" s="5"/>
      <c r="AB2960" s="5"/>
      <c r="AC2960" s="5"/>
    </row>
    <row r="2961" spans="2:29" s="1" customFormat="1" x14ac:dyDescent="0.2">
      <c r="B2961" s="2"/>
      <c r="D2961" s="22"/>
      <c r="K2961" s="22"/>
      <c r="X2961" s="4"/>
      <c r="Z2961" s="5"/>
      <c r="AA2961" s="5"/>
      <c r="AB2961" s="5"/>
      <c r="AC2961" s="5"/>
    </row>
    <row r="2962" spans="2:29" s="1" customFormat="1" x14ac:dyDescent="0.2">
      <c r="B2962" s="2"/>
      <c r="D2962" s="22"/>
      <c r="K2962" s="22"/>
      <c r="X2962" s="4"/>
      <c r="Z2962" s="5"/>
      <c r="AA2962" s="5"/>
      <c r="AB2962" s="5"/>
      <c r="AC2962" s="5"/>
    </row>
    <row r="2963" spans="2:29" s="1" customFormat="1" x14ac:dyDescent="0.2">
      <c r="B2963" s="2"/>
      <c r="D2963" s="22"/>
      <c r="K2963" s="22"/>
      <c r="X2963" s="4"/>
      <c r="Z2963" s="5"/>
      <c r="AA2963" s="5"/>
      <c r="AB2963" s="5"/>
      <c r="AC2963" s="5"/>
    </row>
    <row r="2964" spans="2:29" s="1" customFormat="1" x14ac:dyDescent="0.2">
      <c r="B2964" s="2"/>
      <c r="D2964" s="22"/>
      <c r="K2964" s="22"/>
      <c r="X2964" s="4"/>
      <c r="Z2964" s="5"/>
      <c r="AA2964" s="5"/>
      <c r="AB2964" s="5"/>
      <c r="AC2964" s="5"/>
    </row>
    <row r="2965" spans="2:29" s="1" customFormat="1" x14ac:dyDescent="0.2">
      <c r="B2965" s="2"/>
      <c r="D2965" s="22"/>
      <c r="K2965" s="22"/>
      <c r="X2965" s="4"/>
      <c r="Z2965" s="5"/>
      <c r="AA2965" s="5"/>
      <c r="AB2965" s="5"/>
      <c r="AC2965" s="5"/>
    </row>
    <row r="2966" spans="2:29" s="1" customFormat="1" x14ac:dyDescent="0.2">
      <c r="B2966" s="2"/>
      <c r="D2966" s="22"/>
      <c r="K2966" s="22"/>
      <c r="X2966" s="4"/>
      <c r="Z2966" s="5"/>
      <c r="AA2966" s="5"/>
      <c r="AB2966" s="5"/>
      <c r="AC2966" s="5"/>
    </row>
    <row r="2967" spans="2:29" s="1" customFormat="1" x14ac:dyDescent="0.2">
      <c r="B2967" s="2"/>
      <c r="D2967" s="22"/>
      <c r="K2967" s="22"/>
      <c r="X2967" s="4"/>
      <c r="Z2967" s="5"/>
      <c r="AA2967" s="5"/>
      <c r="AB2967" s="5"/>
      <c r="AC2967" s="5"/>
    </row>
    <row r="2968" spans="2:29" s="1" customFormat="1" x14ac:dyDescent="0.2">
      <c r="B2968" s="2"/>
      <c r="D2968" s="22"/>
      <c r="K2968" s="22"/>
      <c r="X2968" s="4"/>
      <c r="Z2968" s="5"/>
      <c r="AA2968" s="5"/>
      <c r="AB2968" s="5"/>
      <c r="AC2968" s="5"/>
    </row>
    <row r="2969" spans="2:29" s="1" customFormat="1" x14ac:dyDescent="0.2">
      <c r="B2969" s="2"/>
      <c r="D2969" s="22"/>
      <c r="K2969" s="22"/>
      <c r="X2969" s="4"/>
      <c r="Z2969" s="5"/>
      <c r="AA2969" s="5"/>
      <c r="AB2969" s="5"/>
      <c r="AC2969" s="5"/>
    </row>
    <row r="2970" spans="2:29" s="1" customFormat="1" x14ac:dyDescent="0.2">
      <c r="B2970" s="2"/>
      <c r="D2970" s="22"/>
      <c r="K2970" s="22"/>
      <c r="X2970" s="4"/>
      <c r="Z2970" s="5"/>
      <c r="AA2970" s="5"/>
      <c r="AB2970" s="5"/>
      <c r="AC2970" s="5"/>
    </row>
    <row r="2971" spans="2:29" s="1" customFormat="1" x14ac:dyDescent="0.2">
      <c r="B2971" s="2"/>
      <c r="D2971" s="22"/>
      <c r="K2971" s="22"/>
      <c r="X2971" s="4"/>
      <c r="Z2971" s="5"/>
      <c r="AA2971" s="5"/>
      <c r="AB2971" s="5"/>
      <c r="AC2971" s="5"/>
    </row>
    <row r="2972" spans="2:29" s="1" customFormat="1" x14ac:dyDescent="0.2">
      <c r="B2972" s="2"/>
      <c r="D2972" s="22"/>
      <c r="K2972" s="22"/>
      <c r="X2972" s="4"/>
      <c r="Z2972" s="5"/>
      <c r="AA2972" s="5"/>
      <c r="AB2972" s="5"/>
      <c r="AC2972" s="5"/>
    </row>
    <row r="2973" spans="2:29" s="1" customFormat="1" x14ac:dyDescent="0.2">
      <c r="B2973" s="2"/>
      <c r="D2973" s="22"/>
      <c r="K2973" s="22"/>
      <c r="X2973" s="4"/>
      <c r="Z2973" s="5"/>
      <c r="AA2973" s="5"/>
      <c r="AB2973" s="5"/>
      <c r="AC2973" s="5"/>
    </row>
    <row r="2974" spans="2:29" s="1" customFormat="1" x14ac:dyDescent="0.2">
      <c r="B2974" s="2"/>
      <c r="D2974" s="22"/>
      <c r="K2974" s="22"/>
      <c r="X2974" s="4"/>
      <c r="Z2974" s="5"/>
      <c r="AA2974" s="5"/>
      <c r="AB2974" s="5"/>
      <c r="AC2974" s="5"/>
    </row>
    <row r="2975" spans="2:29" s="1" customFormat="1" x14ac:dyDescent="0.2">
      <c r="B2975" s="2"/>
      <c r="D2975" s="22"/>
      <c r="K2975" s="22"/>
      <c r="X2975" s="4"/>
      <c r="Z2975" s="5"/>
      <c r="AA2975" s="5"/>
      <c r="AB2975" s="5"/>
      <c r="AC2975" s="5"/>
    </row>
    <row r="2976" spans="2:29" s="1" customFormat="1" x14ac:dyDescent="0.2">
      <c r="B2976" s="2"/>
      <c r="D2976" s="22"/>
      <c r="K2976" s="22"/>
      <c r="X2976" s="4"/>
      <c r="Z2976" s="5"/>
      <c r="AA2976" s="5"/>
      <c r="AB2976" s="5"/>
      <c r="AC2976" s="5"/>
    </row>
    <row r="2977" spans="2:29" s="1" customFormat="1" x14ac:dyDescent="0.2">
      <c r="B2977" s="2"/>
      <c r="D2977" s="22"/>
      <c r="K2977" s="22"/>
      <c r="X2977" s="4"/>
      <c r="Z2977" s="5"/>
      <c r="AA2977" s="5"/>
      <c r="AB2977" s="5"/>
      <c r="AC2977" s="5"/>
    </row>
    <row r="2978" spans="2:29" s="1" customFormat="1" x14ac:dyDescent="0.2">
      <c r="B2978" s="2"/>
      <c r="D2978" s="22"/>
      <c r="K2978" s="22"/>
      <c r="X2978" s="4"/>
      <c r="Z2978" s="5"/>
      <c r="AA2978" s="5"/>
      <c r="AB2978" s="5"/>
      <c r="AC2978" s="5"/>
    </row>
    <row r="2979" spans="2:29" s="1" customFormat="1" x14ac:dyDescent="0.2">
      <c r="B2979" s="2"/>
      <c r="D2979" s="22"/>
      <c r="K2979" s="22"/>
      <c r="X2979" s="4"/>
      <c r="Z2979" s="5"/>
      <c r="AA2979" s="5"/>
      <c r="AB2979" s="5"/>
      <c r="AC2979" s="5"/>
    </row>
    <row r="2980" spans="2:29" s="1" customFormat="1" x14ac:dyDescent="0.2">
      <c r="B2980" s="2"/>
      <c r="D2980" s="22"/>
      <c r="K2980" s="22"/>
      <c r="X2980" s="4"/>
      <c r="Z2980" s="5"/>
      <c r="AA2980" s="5"/>
      <c r="AB2980" s="5"/>
      <c r="AC2980" s="5"/>
    </row>
    <row r="2981" spans="2:29" s="1" customFormat="1" x14ac:dyDescent="0.2">
      <c r="B2981" s="2"/>
      <c r="D2981" s="22"/>
      <c r="K2981" s="22"/>
      <c r="X2981" s="4"/>
      <c r="Z2981" s="5"/>
      <c r="AA2981" s="5"/>
      <c r="AB2981" s="5"/>
      <c r="AC2981" s="5"/>
    </row>
    <row r="2982" spans="2:29" s="1" customFormat="1" x14ac:dyDescent="0.2">
      <c r="B2982" s="2"/>
      <c r="D2982" s="22"/>
      <c r="K2982" s="22"/>
      <c r="X2982" s="4"/>
      <c r="Z2982" s="5"/>
      <c r="AA2982" s="5"/>
      <c r="AB2982" s="5"/>
      <c r="AC2982" s="5"/>
    </row>
    <row r="2983" spans="2:29" s="1" customFormat="1" x14ac:dyDescent="0.2">
      <c r="B2983" s="2"/>
      <c r="D2983" s="22"/>
      <c r="K2983" s="22"/>
      <c r="X2983" s="4"/>
      <c r="Z2983" s="5"/>
      <c r="AA2983" s="5"/>
      <c r="AB2983" s="5"/>
      <c r="AC2983" s="5"/>
    </row>
    <row r="2984" spans="2:29" s="1" customFormat="1" x14ac:dyDescent="0.2">
      <c r="B2984" s="2"/>
      <c r="D2984" s="22"/>
      <c r="K2984" s="22"/>
      <c r="X2984" s="4"/>
      <c r="Z2984" s="5"/>
      <c r="AA2984" s="5"/>
      <c r="AB2984" s="5"/>
      <c r="AC2984" s="5"/>
    </row>
    <row r="2985" spans="2:29" s="1" customFormat="1" x14ac:dyDescent="0.2">
      <c r="B2985" s="2"/>
      <c r="D2985" s="22"/>
      <c r="K2985" s="22"/>
      <c r="X2985" s="4"/>
      <c r="Z2985" s="5"/>
      <c r="AA2985" s="5"/>
      <c r="AB2985" s="5"/>
      <c r="AC2985" s="5"/>
    </row>
    <row r="2986" spans="2:29" s="1" customFormat="1" x14ac:dyDescent="0.2">
      <c r="B2986" s="2"/>
      <c r="D2986" s="22"/>
      <c r="K2986" s="22"/>
      <c r="X2986" s="4"/>
      <c r="Z2986" s="5"/>
      <c r="AA2986" s="5"/>
      <c r="AB2986" s="5"/>
      <c r="AC2986" s="5"/>
    </row>
    <row r="2987" spans="2:29" s="1" customFormat="1" x14ac:dyDescent="0.2">
      <c r="B2987" s="2"/>
      <c r="D2987" s="22"/>
      <c r="K2987" s="22"/>
      <c r="X2987" s="4"/>
      <c r="Z2987" s="5"/>
      <c r="AA2987" s="5"/>
      <c r="AB2987" s="5"/>
      <c r="AC2987" s="5"/>
    </row>
    <row r="2988" spans="2:29" s="1" customFormat="1" x14ac:dyDescent="0.2">
      <c r="B2988" s="2"/>
      <c r="D2988" s="22"/>
      <c r="K2988" s="22"/>
      <c r="X2988" s="4"/>
      <c r="Z2988" s="5"/>
      <c r="AA2988" s="5"/>
      <c r="AB2988" s="5"/>
      <c r="AC2988" s="5"/>
    </row>
    <row r="2989" spans="2:29" s="1" customFormat="1" x14ac:dyDescent="0.2">
      <c r="B2989" s="2"/>
      <c r="D2989" s="22"/>
      <c r="K2989" s="22"/>
      <c r="X2989" s="4"/>
      <c r="Z2989" s="5"/>
      <c r="AA2989" s="5"/>
      <c r="AB2989" s="5"/>
      <c r="AC2989" s="5"/>
    </row>
    <row r="2990" spans="2:29" s="1" customFormat="1" x14ac:dyDescent="0.2">
      <c r="B2990" s="2"/>
      <c r="D2990" s="22"/>
      <c r="K2990" s="22"/>
      <c r="X2990" s="4"/>
      <c r="Z2990" s="5"/>
      <c r="AA2990" s="5"/>
      <c r="AB2990" s="5"/>
      <c r="AC2990" s="5"/>
    </row>
    <row r="2991" spans="2:29" s="1" customFormat="1" x14ac:dyDescent="0.2">
      <c r="B2991" s="2"/>
      <c r="D2991" s="22"/>
      <c r="K2991" s="22"/>
      <c r="X2991" s="4"/>
      <c r="Z2991" s="5"/>
      <c r="AA2991" s="5"/>
      <c r="AB2991" s="5"/>
      <c r="AC2991" s="5"/>
    </row>
    <row r="2992" spans="2:29" s="1" customFormat="1" x14ac:dyDescent="0.2">
      <c r="B2992" s="2"/>
      <c r="D2992" s="22"/>
      <c r="K2992" s="22"/>
      <c r="X2992" s="4"/>
      <c r="Z2992" s="5"/>
      <c r="AA2992" s="5"/>
      <c r="AB2992" s="5"/>
      <c r="AC2992" s="5"/>
    </row>
    <row r="2993" spans="2:29" s="1" customFormat="1" x14ac:dyDescent="0.2">
      <c r="B2993" s="2"/>
      <c r="D2993" s="22"/>
      <c r="K2993" s="22"/>
      <c r="X2993" s="4"/>
      <c r="Z2993" s="5"/>
      <c r="AA2993" s="5"/>
      <c r="AB2993" s="5"/>
      <c r="AC2993" s="5"/>
    </row>
    <row r="2994" spans="2:29" s="1" customFormat="1" x14ac:dyDescent="0.2">
      <c r="B2994" s="2"/>
      <c r="D2994" s="22"/>
      <c r="K2994" s="22"/>
      <c r="X2994" s="4"/>
      <c r="Z2994" s="5"/>
      <c r="AA2994" s="5"/>
      <c r="AB2994" s="5"/>
      <c r="AC2994" s="5"/>
    </row>
    <row r="2995" spans="2:29" s="1" customFormat="1" x14ac:dyDescent="0.2">
      <c r="B2995" s="2"/>
      <c r="D2995" s="22"/>
      <c r="K2995" s="22"/>
      <c r="X2995" s="4"/>
      <c r="Z2995" s="5"/>
      <c r="AA2995" s="5"/>
      <c r="AB2995" s="5"/>
      <c r="AC2995" s="5"/>
    </row>
    <row r="2996" spans="2:29" s="1" customFormat="1" x14ac:dyDescent="0.2">
      <c r="B2996" s="2"/>
      <c r="D2996" s="22"/>
      <c r="K2996" s="22"/>
      <c r="X2996" s="4"/>
      <c r="Z2996" s="5"/>
      <c r="AA2996" s="5"/>
      <c r="AB2996" s="5"/>
      <c r="AC2996" s="5"/>
    </row>
    <row r="2997" spans="2:29" s="1" customFormat="1" x14ac:dyDescent="0.2">
      <c r="B2997" s="2"/>
      <c r="D2997" s="22"/>
      <c r="K2997" s="22"/>
      <c r="X2997" s="4"/>
      <c r="Z2997" s="5"/>
      <c r="AA2997" s="5"/>
      <c r="AB2997" s="5"/>
      <c r="AC2997" s="5"/>
    </row>
    <row r="2998" spans="2:29" s="1" customFormat="1" x14ac:dyDescent="0.2">
      <c r="B2998" s="2"/>
      <c r="D2998" s="22"/>
      <c r="K2998" s="22"/>
      <c r="X2998" s="4"/>
      <c r="Z2998" s="5"/>
      <c r="AA2998" s="5"/>
      <c r="AB2998" s="5"/>
      <c r="AC2998" s="5"/>
    </row>
    <row r="2999" spans="2:29" s="1" customFormat="1" x14ac:dyDescent="0.2">
      <c r="B2999" s="2"/>
      <c r="D2999" s="22"/>
      <c r="K2999" s="22"/>
      <c r="X2999" s="4"/>
      <c r="Z2999" s="5"/>
      <c r="AA2999" s="5"/>
      <c r="AB2999" s="5"/>
      <c r="AC2999" s="5"/>
    </row>
    <row r="3000" spans="2:29" s="1" customFormat="1" x14ac:dyDescent="0.2">
      <c r="B3000" s="2"/>
      <c r="D3000" s="22"/>
      <c r="K3000" s="22"/>
      <c r="X3000" s="4"/>
      <c r="Z3000" s="5"/>
      <c r="AA3000" s="5"/>
      <c r="AB3000" s="5"/>
      <c r="AC3000" s="5"/>
    </row>
    <row r="3001" spans="2:29" s="1" customFormat="1" x14ac:dyDescent="0.2">
      <c r="B3001" s="2"/>
      <c r="D3001" s="22"/>
      <c r="K3001" s="22"/>
      <c r="X3001" s="4"/>
      <c r="Z3001" s="5"/>
      <c r="AA3001" s="5"/>
      <c r="AB3001" s="5"/>
      <c r="AC3001" s="5"/>
    </row>
    <row r="3002" spans="2:29" s="1" customFormat="1" x14ac:dyDescent="0.2">
      <c r="B3002" s="2"/>
      <c r="D3002" s="22"/>
      <c r="K3002" s="22"/>
      <c r="X3002" s="4"/>
      <c r="Z3002" s="5"/>
      <c r="AA3002" s="5"/>
      <c r="AB3002" s="5"/>
      <c r="AC3002" s="5"/>
    </row>
    <row r="3003" spans="2:29" s="1" customFormat="1" x14ac:dyDescent="0.2">
      <c r="B3003" s="2"/>
      <c r="D3003" s="22"/>
      <c r="K3003" s="22"/>
      <c r="X3003" s="4"/>
      <c r="Z3003" s="5"/>
      <c r="AA3003" s="5"/>
      <c r="AB3003" s="5"/>
      <c r="AC3003" s="5"/>
    </row>
    <row r="3004" spans="2:29" s="1" customFormat="1" x14ac:dyDescent="0.2">
      <c r="B3004" s="2"/>
      <c r="D3004" s="22"/>
      <c r="K3004" s="22"/>
      <c r="X3004" s="4"/>
      <c r="Z3004" s="5"/>
      <c r="AA3004" s="5"/>
      <c r="AB3004" s="5"/>
      <c r="AC3004" s="5"/>
    </row>
    <row r="3005" spans="2:29" s="1" customFormat="1" x14ac:dyDescent="0.2">
      <c r="B3005" s="2"/>
      <c r="D3005" s="22"/>
      <c r="K3005" s="22"/>
      <c r="X3005" s="4"/>
      <c r="Z3005" s="5"/>
      <c r="AA3005" s="5"/>
      <c r="AB3005" s="5"/>
      <c r="AC3005" s="5"/>
    </row>
    <row r="3006" spans="2:29" s="1" customFormat="1" x14ac:dyDescent="0.2">
      <c r="B3006" s="2"/>
      <c r="D3006" s="22"/>
      <c r="K3006" s="22"/>
      <c r="X3006" s="4"/>
      <c r="Z3006" s="5"/>
      <c r="AA3006" s="5"/>
      <c r="AB3006" s="5"/>
      <c r="AC3006" s="5"/>
    </row>
    <row r="3007" spans="2:29" s="1" customFormat="1" x14ac:dyDescent="0.2">
      <c r="B3007" s="2"/>
      <c r="D3007" s="22"/>
      <c r="K3007" s="22"/>
      <c r="X3007" s="4"/>
      <c r="Z3007" s="5"/>
      <c r="AA3007" s="5"/>
      <c r="AB3007" s="5"/>
      <c r="AC3007" s="5"/>
    </row>
    <row r="3008" spans="2:29" s="1" customFormat="1" x14ac:dyDescent="0.2">
      <c r="B3008" s="2"/>
      <c r="D3008" s="22"/>
      <c r="K3008" s="22"/>
      <c r="X3008" s="4"/>
      <c r="Z3008" s="5"/>
      <c r="AA3008" s="5"/>
      <c r="AB3008" s="5"/>
      <c r="AC3008" s="5"/>
    </row>
    <row r="3009" spans="2:29" s="1" customFormat="1" x14ac:dyDescent="0.2">
      <c r="B3009" s="2"/>
      <c r="D3009" s="22"/>
      <c r="K3009" s="22"/>
      <c r="X3009" s="4"/>
      <c r="Z3009" s="5"/>
      <c r="AA3009" s="5"/>
      <c r="AB3009" s="5"/>
      <c r="AC3009" s="5"/>
    </row>
    <row r="3010" spans="2:29" s="1" customFormat="1" x14ac:dyDescent="0.2">
      <c r="B3010" s="2"/>
      <c r="D3010" s="22"/>
      <c r="K3010" s="22"/>
      <c r="X3010" s="4"/>
      <c r="Z3010" s="5"/>
      <c r="AA3010" s="5"/>
      <c r="AB3010" s="5"/>
      <c r="AC3010" s="5"/>
    </row>
    <row r="3011" spans="2:29" s="1" customFormat="1" x14ac:dyDescent="0.2">
      <c r="B3011" s="2"/>
      <c r="D3011" s="22"/>
      <c r="K3011" s="22"/>
      <c r="X3011" s="4"/>
      <c r="Z3011" s="5"/>
      <c r="AA3011" s="5"/>
      <c r="AB3011" s="5"/>
      <c r="AC3011" s="5"/>
    </row>
    <row r="3012" spans="2:29" s="1" customFormat="1" x14ac:dyDescent="0.2">
      <c r="B3012" s="2"/>
      <c r="D3012" s="22"/>
      <c r="K3012" s="22"/>
      <c r="X3012" s="4"/>
      <c r="Z3012" s="5"/>
      <c r="AA3012" s="5"/>
      <c r="AB3012" s="5"/>
      <c r="AC3012" s="5"/>
    </row>
    <row r="3013" spans="2:29" s="1" customFormat="1" x14ac:dyDescent="0.2">
      <c r="B3013" s="2"/>
      <c r="D3013" s="22"/>
      <c r="K3013" s="22"/>
      <c r="X3013" s="4"/>
      <c r="Z3013" s="5"/>
      <c r="AA3013" s="5"/>
      <c r="AB3013" s="5"/>
      <c r="AC3013" s="5"/>
    </row>
    <row r="3014" spans="2:29" s="1" customFormat="1" x14ac:dyDescent="0.2">
      <c r="B3014" s="2"/>
      <c r="D3014" s="22"/>
      <c r="K3014" s="22"/>
      <c r="X3014" s="4"/>
      <c r="Z3014" s="5"/>
      <c r="AA3014" s="5"/>
      <c r="AB3014" s="5"/>
      <c r="AC3014" s="5"/>
    </row>
    <row r="3015" spans="2:29" s="1" customFormat="1" x14ac:dyDescent="0.2">
      <c r="B3015" s="2"/>
      <c r="D3015" s="22"/>
      <c r="K3015" s="22"/>
      <c r="X3015" s="4"/>
      <c r="Z3015" s="5"/>
      <c r="AA3015" s="5"/>
      <c r="AB3015" s="5"/>
      <c r="AC3015" s="5"/>
    </row>
    <row r="3016" spans="2:29" s="1" customFormat="1" x14ac:dyDescent="0.2">
      <c r="B3016" s="2"/>
      <c r="D3016" s="22"/>
      <c r="K3016" s="22"/>
      <c r="X3016" s="4"/>
      <c r="Z3016" s="5"/>
      <c r="AA3016" s="5"/>
      <c r="AB3016" s="5"/>
      <c r="AC3016" s="5"/>
    </row>
    <row r="3017" spans="2:29" s="1" customFormat="1" x14ac:dyDescent="0.2">
      <c r="B3017" s="2"/>
      <c r="D3017" s="22"/>
      <c r="K3017" s="22"/>
      <c r="X3017" s="4"/>
      <c r="Z3017" s="5"/>
      <c r="AA3017" s="5"/>
      <c r="AB3017" s="5"/>
      <c r="AC3017" s="5"/>
    </row>
    <row r="3018" spans="2:29" s="1" customFormat="1" x14ac:dyDescent="0.2">
      <c r="B3018" s="2"/>
      <c r="D3018" s="22"/>
      <c r="K3018" s="22"/>
      <c r="X3018" s="4"/>
      <c r="Z3018" s="5"/>
      <c r="AA3018" s="5"/>
      <c r="AB3018" s="5"/>
      <c r="AC3018" s="5"/>
    </row>
    <row r="3019" spans="2:29" s="1" customFormat="1" x14ac:dyDescent="0.2">
      <c r="B3019" s="2"/>
      <c r="D3019" s="22"/>
      <c r="K3019" s="22"/>
      <c r="X3019" s="4"/>
      <c r="Z3019" s="5"/>
      <c r="AA3019" s="5"/>
      <c r="AB3019" s="5"/>
      <c r="AC3019" s="5"/>
    </row>
    <row r="3020" spans="2:29" s="1" customFormat="1" x14ac:dyDescent="0.2">
      <c r="B3020" s="2"/>
      <c r="D3020" s="22"/>
      <c r="K3020" s="22"/>
      <c r="X3020" s="4"/>
      <c r="Z3020" s="5"/>
      <c r="AA3020" s="5"/>
      <c r="AB3020" s="5"/>
      <c r="AC3020" s="5"/>
    </row>
    <row r="3021" spans="2:29" s="1" customFormat="1" x14ac:dyDescent="0.2">
      <c r="B3021" s="2"/>
      <c r="D3021" s="22"/>
      <c r="K3021" s="22"/>
      <c r="X3021" s="4"/>
      <c r="Z3021" s="5"/>
      <c r="AA3021" s="5"/>
      <c r="AB3021" s="5"/>
      <c r="AC3021" s="5"/>
    </row>
    <row r="3022" spans="2:29" s="1" customFormat="1" x14ac:dyDescent="0.2">
      <c r="B3022" s="2"/>
      <c r="D3022" s="22"/>
      <c r="K3022" s="22"/>
      <c r="X3022" s="4"/>
      <c r="Z3022" s="5"/>
      <c r="AA3022" s="5"/>
      <c r="AB3022" s="5"/>
      <c r="AC3022" s="5"/>
    </row>
    <row r="3023" spans="2:29" s="1" customFormat="1" x14ac:dyDescent="0.2">
      <c r="B3023" s="2"/>
      <c r="D3023" s="22"/>
      <c r="K3023" s="22"/>
      <c r="X3023" s="4"/>
      <c r="Z3023" s="5"/>
      <c r="AA3023" s="5"/>
      <c r="AB3023" s="5"/>
      <c r="AC3023" s="5"/>
    </row>
    <row r="3024" spans="2:29" s="1" customFormat="1" x14ac:dyDescent="0.2">
      <c r="B3024" s="2"/>
      <c r="D3024" s="22"/>
      <c r="K3024" s="22"/>
      <c r="X3024" s="4"/>
      <c r="Z3024" s="5"/>
      <c r="AA3024" s="5"/>
      <c r="AB3024" s="5"/>
      <c r="AC3024" s="5"/>
    </row>
    <row r="3025" spans="2:29" s="1" customFormat="1" x14ac:dyDescent="0.2">
      <c r="B3025" s="2"/>
      <c r="D3025" s="22"/>
      <c r="K3025" s="22"/>
      <c r="X3025" s="4"/>
      <c r="Z3025" s="5"/>
      <c r="AA3025" s="5"/>
      <c r="AB3025" s="5"/>
      <c r="AC3025" s="5"/>
    </row>
    <row r="3026" spans="2:29" s="1" customFormat="1" x14ac:dyDescent="0.2">
      <c r="B3026" s="2"/>
      <c r="D3026" s="22"/>
      <c r="K3026" s="22"/>
      <c r="X3026" s="4"/>
      <c r="Z3026" s="5"/>
      <c r="AA3026" s="5"/>
      <c r="AB3026" s="5"/>
      <c r="AC3026" s="5"/>
    </row>
    <row r="3027" spans="2:29" s="1" customFormat="1" x14ac:dyDescent="0.2">
      <c r="B3027" s="2"/>
      <c r="D3027" s="22"/>
      <c r="K3027" s="22"/>
      <c r="X3027" s="4"/>
      <c r="Z3027" s="5"/>
      <c r="AA3027" s="5"/>
      <c r="AB3027" s="5"/>
      <c r="AC3027" s="5"/>
    </row>
    <row r="3028" spans="2:29" s="1" customFormat="1" x14ac:dyDescent="0.2">
      <c r="B3028" s="2"/>
      <c r="D3028" s="22"/>
      <c r="K3028" s="22"/>
      <c r="X3028" s="4"/>
      <c r="Z3028" s="5"/>
      <c r="AA3028" s="5"/>
      <c r="AB3028" s="5"/>
      <c r="AC3028" s="5"/>
    </row>
    <row r="3029" spans="2:29" s="1" customFormat="1" x14ac:dyDescent="0.2">
      <c r="B3029" s="2"/>
      <c r="D3029" s="22"/>
      <c r="K3029" s="22"/>
      <c r="X3029" s="4"/>
      <c r="Z3029" s="5"/>
      <c r="AA3029" s="5"/>
      <c r="AB3029" s="5"/>
      <c r="AC3029" s="5"/>
    </row>
    <row r="3030" spans="2:29" s="1" customFormat="1" x14ac:dyDescent="0.2">
      <c r="B3030" s="2"/>
      <c r="D3030" s="22"/>
      <c r="K3030" s="22"/>
      <c r="X3030" s="4"/>
      <c r="Z3030" s="5"/>
      <c r="AA3030" s="5"/>
      <c r="AB3030" s="5"/>
      <c r="AC3030" s="5"/>
    </row>
    <row r="3031" spans="2:29" s="1" customFormat="1" x14ac:dyDescent="0.2">
      <c r="B3031" s="2"/>
      <c r="D3031" s="22"/>
      <c r="K3031" s="22"/>
      <c r="X3031" s="4"/>
      <c r="Z3031" s="5"/>
      <c r="AA3031" s="5"/>
      <c r="AB3031" s="5"/>
      <c r="AC3031" s="5"/>
    </row>
    <row r="3032" spans="2:29" s="1" customFormat="1" x14ac:dyDescent="0.2">
      <c r="B3032" s="2"/>
      <c r="D3032" s="22"/>
      <c r="K3032" s="22"/>
      <c r="X3032" s="4"/>
      <c r="Z3032" s="5"/>
      <c r="AA3032" s="5"/>
      <c r="AB3032" s="5"/>
      <c r="AC3032" s="5"/>
    </row>
    <row r="3033" spans="2:29" s="1" customFormat="1" x14ac:dyDescent="0.2">
      <c r="B3033" s="2"/>
      <c r="D3033" s="22"/>
      <c r="K3033" s="22"/>
      <c r="X3033" s="4"/>
      <c r="Z3033" s="5"/>
      <c r="AA3033" s="5"/>
      <c r="AB3033" s="5"/>
      <c r="AC3033" s="5"/>
    </row>
    <row r="3034" spans="2:29" s="1" customFormat="1" x14ac:dyDescent="0.2">
      <c r="B3034" s="2"/>
      <c r="D3034" s="22"/>
      <c r="K3034" s="22"/>
      <c r="X3034" s="4"/>
      <c r="Z3034" s="5"/>
      <c r="AA3034" s="5"/>
      <c r="AB3034" s="5"/>
      <c r="AC3034" s="5"/>
    </row>
    <row r="3035" spans="2:29" s="1" customFormat="1" x14ac:dyDescent="0.2">
      <c r="B3035" s="2"/>
      <c r="D3035" s="22"/>
      <c r="K3035" s="22"/>
      <c r="X3035" s="4"/>
      <c r="Z3035" s="5"/>
      <c r="AA3035" s="5"/>
      <c r="AB3035" s="5"/>
      <c r="AC3035" s="5"/>
    </row>
    <row r="3036" spans="2:29" s="1" customFormat="1" x14ac:dyDescent="0.2">
      <c r="B3036" s="2"/>
      <c r="D3036" s="22"/>
      <c r="K3036" s="22"/>
      <c r="X3036" s="4"/>
      <c r="Z3036" s="5"/>
      <c r="AA3036" s="5"/>
      <c r="AB3036" s="5"/>
      <c r="AC3036" s="5"/>
    </row>
    <row r="3037" spans="2:29" s="1" customFormat="1" x14ac:dyDescent="0.2">
      <c r="B3037" s="2"/>
      <c r="D3037" s="22"/>
      <c r="K3037" s="22"/>
      <c r="X3037" s="4"/>
      <c r="Z3037" s="5"/>
      <c r="AA3037" s="5"/>
      <c r="AB3037" s="5"/>
      <c r="AC3037" s="5"/>
    </row>
    <row r="3038" spans="2:29" s="1" customFormat="1" x14ac:dyDescent="0.2">
      <c r="B3038" s="2"/>
      <c r="D3038" s="22"/>
      <c r="K3038" s="22"/>
      <c r="X3038" s="4"/>
      <c r="Z3038" s="5"/>
      <c r="AA3038" s="5"/>
      <c r="AB3038" s="5"/>
      <c r="AC3038" s="5"/>
    </row>
    <row r="3039" spans="2:29" s="1" customFormat="1" x14ac:dyDescent="0.2">
      <c r="B3039" s="2"/>
      <c r="D3039" s="22"/>
      <c r="K3039" s="22"/>
      <c r="X3039" s="4"/>
      <c r="Z3039" s="5"/>
      <c r="AA3039" s="5"/>
      <c r="AB3039" s="5"/>
      <c r="AC3039" s="5"/>
    </row>
    <row r="3040" spans="2:29" s="1" customFormat="1" x14ac:dyDescent="0.2">
      <c r="B3040" s="2"/>
      <c r="D3040" s="22"/>
      <c r="K3040" s="22"/>
      <c r="X3040" s="4"/>
      <c r="Z3040" s="5"/>
      <c r="AA3040" s="5"/>
      <c r="AB3040" s="5"/>
      <c r="AC3040" s="5"/>
    </row>
    <row r="3041" spans="2:29" s="1" customFormat="1" x14ac:dyDescent="0.2">
      <c r="B3041" s="2"/>
      <c r="D3041" s="22"/>
      <c r="K3041" s="22"/>
      <c r="X3041" s="4"/>
      <c r="Z3041" s="5"/>
      <c r="AA3041" s="5"/>
      <c r="AB3041" s="5"/>
      <c r="AC3041" s="5"/>
    </row>
    <row r="3042" spans="2:29" s="1" customFormat="1" x14ac:dyDescent="0.2">
      <c r="B3042" s="2"/>
      <c r="D3042" s="22"/>
      <c r="K3042" s="22"/>
      <c r="X3042" s="4"/>
      <c r="Z3042" s="5"/>
      <c r="AA3042" s="5"/>
      <c r="AB3042" s="5"/>
      <c r="AC3042" s="5"/>
    </row>
    <row r="3043" spans="2:29" s="1" customFormat="1" x14ac:dyDescent="0.2">
      <c r="B3043" s="2"/>
      <c r="D3043" s="22"/>
      <c r="K3043" s="22"/>
      <c r="X3043" s="4"/>
      <c r="Z3043" s="5"/>
      <c r="AA3043" s="5"/>
      <c r="AB3043" s="5"/>
      <c r="AC3043" s="5"/>
    </row>
    <row r="3044" spans="2:29" s="1" customFormat="1" x14ac:dyDescent="0.2">
      <c r="B3044" s="2"/>
      <c r="D3044" s="22"/>
      <c r="K3044" s="22"/>
      <c r="X3044" s="4"/>
      <c r="Z3044" s="5"/>
      <c r="AA3044" s="5"/>
      <c r="AB3044" s="5"/>
      <c r="AC3044" s="5"/>
    </row>
    <row r="3045" spans="2:29" s="1" customFormat="1" x14ac:dyDescent="0.2">
      <c r="B3045" s="2"/>
      <c r="D3045" s="22"/>
      <c r="K3045" s="22"/>
      <c r="X3045" s="4"/>
      <c r="Z3045" s="5"/>
      <c r="AA3045" s="5"/>
      <c r="AB3045" s="5"/>
      <c r="AC3045" s="5"/>
    </row>
    <row r="3046" spans="2:29" s="1" customFormat="1" x14ac:dyDescent="0.2">
      <c r="B3046" s="2"/>
      <c r="D3046" s="22"/>
      <c r="K3046" s="22"/>
      <c r="X3046" s="4"/>
      <c r="Z3046" s="5"/>
      <c r="AA3046" s="5"/>
      <c r="AB3046" s="5"/>
      <c r="AC3046" s="5"/>
    </row>
    <row r="3047" spans="2:29" s="1" customFormat="1" x14ac:dyDescent="0.2">
      <c r="B3047" s="2"/>
      <c r="D3047" s="22"/>
      <c r="K3047" s="22"/>
      <c r="X3047" s="4"/>
      <c r="Z3047" s="5"/>
      <c r="AA3047" s="5"/>
      <c r="AB3047" s="5"/>
      <c r="AC3047" s="5"/>
    </row>
    <row r="3048" spans="2:29" s="1" customFormat="1" x14ac:dyDescent="0.2">
      <c r="B3048" s="2"/>
      <c r="D3048" s="22"/>
      <c r="K3048" s="22"/>
      <c r="X3048" s="4"/>
      <c r="Z3048" s="5"/>
      <c r="AA3048" s="5"/>
      <c r="AB3048" s="5"/>
      <c r="AC3048" s="5"/>
    </row>
    <row r="3049" spans="2:29" s="1" customFormat="1" x14ac:dyDescent="0.2">
      <c r="B3049" s="2"/>
      <c r="D3049" s="22"/>
      <c r="K3049" s="22"/>
      <c r="X3049" s="4"/>
      <c r="Z3049" s="5"/>
      <c r="AA3049" s="5"/>
      <c r="AB3049" s="5"/>
      <c r="AC3049" s="5"/>
    </row>
    <row r="3050" spans="2:29" s="1" customFormat="1" x14ac:dyDescent="0.2">
      <c r="B3050" s="2"/>
      <c r="D3050" s="22"/>
      <c r="K3050" s="22"/>
      <c r="X3050" s="4"/>
      <c r="Z3050" s="5"/>
      <c r="AA3050" s="5"/>
      <c r="AB3050" s="5"/>
      <c r="AC3050" s="5"/>
    </row>
    <row r="3051" spans="2:29" s="1" customFormat="1" x14ac:dyDescent="0.2">
      <c r="B3051" s="2"/>
      <c r="D3051" s="22"/>
      <c r="K3051" s="22"/>
      <c r="X3051" s="4"/>
      <c r="Z3051" s="5"/>
      <c r="AA3051" s="5"/>
      <c r="AB3051" s="5"/>
      <c r="AC3051" s="5"/>
    </row>
    <row r="3052" spans="2:29" s="1" customFormat="1" x14ac:dyDescent="0.2">
      <c r="B3052" s="2"/>
      <c r="D3052" s="22"/>
      <c r="K3052" s="22"/>
      <c r="X3052" s="4"/>
      <c r="Z3052" s="5"/>
      <c r="AA3052" s="5"/>
      <c r="AB3052" s="5"/>
      <c r="AC3052" s="5"/>
    </row>
    <row r="3053" spans="2:29" s="1" customFormat="1" x14ac:dyDescent="0.2">
      <c r="B3053" s="2"/>
      <c r="D3053" s="22"/>
      <c r="K3053" s="22"/>
      <c r="X3053" s="4"/>
      <c r="Z3053" s="5"/>
      <c r="AA3053" s="5"/>
      <c r="AB3053" s="5"/>
      <c r="AC3053" s="5"/>
    </row>
    <row r="3054" spans="2:29" s="1" customFormat="1" x14ac:dyDescent="0.2">
      <c r="B3054" s="2"/>
      <c r="D3054" s="22"/>
      <c r="K3054" s="22"/>
      <c r="X3054" s="4"/>
      <c r="Z3054" s="5"/>
      <c r="AA3054" s="5"/>
      <c r="AB3054" s="5"/>
      <c r="AC3054" s="5"/>
    </row>
    <row r="3055" spans="2:29" s="1" customFormat="1" x14ac:dyDescent="0.2">
      <c r="B3055" s="2"/>
      <c r="D3055" s="22"/>
      <c r="K3055" s="22"/>
      <c r="X3055" s="4"/>
      <c r="Z3055" s="5"/>
      <c r="AA3055" s="5"/>
      <c r="AB3055" s="5"/>
      <c r="AC3055" s="5"/>
    </row>
    <row r="3056" spans="2:29" s="1" customFormat="1" x14ac:dyDescent="0.2">
      <c r="B3056" s="2"/>
      <c r="D3056" s="22"/>
      <c r="K3056" s="22"/>
      <c r="X3056" s="4"/>
      <c r="Z3056" s="5"/>
      <c r="AA3056" s="5"/>
      <c r="AB3056" s="5"/>
      <c r="AC3056" s="5"/>
    </row>
    <row r="3057" spans="2:29" s="1" customFormat="1" x14ac:dyDescent="0.2">
      <c r="B3057" s="2"/>
      <c r="D3057" s="22"/>
      <c r="K3057" s="22"/>
      <c r="X3057" s="4"/>
      <c r="Z3057" s="5"/>
      <c r="AA3057" s="5"/>
      <c r="AB3057" s="5"/>
      <c r="AC3057" s="5"/>
    </row>
    <row r="3058" spans="2:29" s="1" customFormat="1" x14ac:dyDescent="0.2">
      <c r="B3058" s="2"/>
      <c r="D3058" s="22"/>
      <c r="K3058" s="22"/>
      <c r="X3058" s="4"/>
      <c r="Z3058" s="5"/>
      <c r="AA3058" s="5"/>
      <c r="AB3058" s="5"/>
      <c r="AC3058" s="5"/>
    </row>
    <row r="3059" spans="2:29" s="1" customFormat="1" x14ac:dyDescent="0.2">
      <c r="B3059" s="2"/>
      <c r="D3059" s="22"/>
      <c r="K3059" s="22"/>
      <c r="X3059" s="4"/>
      <c r="Z3059" s="5"/>
      <c r="AA3059" s="5"/>
      <c r="AB3059" s="5"/>
      <c r="AC3059" s="5"/>
    </row>
    <row r="3060" spans="2:29" s="1" customFormat="1" x14ac:dyDescent="0.2">
      <c r="B3060" s="2"/>
      <c r="D3060" s="22"/>
      <c r="K3060" s="22"/>
      <c r="X3060" s="4"/>
      <c r="Z3060" s="5"/>
      <c r="AA3060" s="5"/>
      <c r="AB3060" s="5"/>
      <c r="AC3060" s="5"/>
    </row>
    <row r="3061" spans="2:29" s="1" customFormat="1" x14ac:dyDescent="0.2">
      <c r="B3061" s="2"/>
      <c r="D3061" s="22"/>
      <c r="K3061" s="22"/>
      <c r="X3061" s="4"/>
      <c r="Z3061" s="5"/>
      <c r="AA3061" s="5"/>
      <c r="AB3061" s="5"/>
      <c r="AC3061" s="5"/>
    </row>
    <row r="3062" spans="2:29" s="1" customFormat="1" x14ac:dyDescent="0.2">
      <c r="B3062" s="2"/>
      <c r="D3062" s="22"/>
      <c r="K3062" s="22"/>
      <c r="X3062" s="4"/>
      <c r="Z3062" s="5"/>
      <c r="AA3062" s="5"/>
      <c r="AB3062" s="5"/>
      <c r="AC3062" s="5"/>
    </row>
    <row r="3063" spans="2:29" s="1" customFormat="1" x14ac:dyDescent="0.2">
      <c r="B3063" s="2"/>
      <c r="D3063" s="22"/>
      <c r="K3063" s="22"/>
      <c r="X3063" s="4"/>
      <c r="Z3063" s="5"/>
      <c r="AA3063" s="5"/>
      <c r="AB3063" s="5"/>
      <c r="AC3063" s="5"/>
    </row>
    <row r="3064" spans="2:29" s="1" customFormat="1" x14ac:dyDescent="0.2">
      <c r="B3064" s="2"/>
      <c r="D3064" s="22"/>
      <c r="K3064" s="22"/>
      <c r="X3064" s="4"/>
      <c r="Z3064" s="5"/>
      <c r="AA3064" s="5"/>
      <c r="AB3064" s="5"/>
      <c r="AC3064" s="5"/>
    </row>
    <row r="3065" spans="2:29" s="1" customFormat="1" x14ac:dyDescent="0.2">
      <c r="B3065" s="2"/>
      <c r="D3065" s="22"/>
      <c r="K3065" s="22"/>
      <c r="X3065" s="4"/>
      <c r="Z3065" s="5"/>
      <c r="AA3065" s="5"/>
      <c r="AB3065" s="5"/>
      <c r="AC3065" s="5"/>
    </row>
    <row r="3066" spans="2:29" s="1" customFormat="1" x14ac:dyDescent="0.2">
      <c r="B3066" s="2"/>
      <c r="D3066" s="22"/>
      <c r="K3066" s="22"/>
      <c r="X3066" s="4"/>
      <c r="Z3066" s="5"/>
      <c r="AA3066" s="5"/>
      <c r="AB3066" s="5"/>
      <c r="AC3066" s="5"/>
    </row>
    <row r="3067" spans="2:29" s="1" customFormat="1" x14ac:dyDescent="0.2">
      <c r="B3067" s="2"/>
      <c r="D3067" s="22"/>
      <c r="K3067" s="22"/>
      <c r="X3067" s="4"/>
      <c r="Z3067" s="5"/>
      <c r="AA3067" s="5"/>
      <c r="AB3067" s="5"/>
      <c r="AC3067" s="5"/>
    </row>
    <row r="3068" spans="2:29" s="1" customFormat="1" x14ac:dyDescent="0.2">
      <c r="B3068" s="2"/>
      <c r="D3068" s="22"/>
      <c r="K3068" s="22"/>
      <c r="X3068" s="4"/>
      <c r="Z3068" s="5"/>
      <c r="AA3068" s="5"/>
      <c r="AB3068" s="5"/>
      <c r="AC3068" s="5"/>
    </row>
    <row r="3069" spans="2:29" s="1" customFormat="1" x14ac:dyDescent="0.2">
      <c r="B3069" s="2"/>
      <c r="D3069" s="22"/>
      <c r="K3069" s="22"/>
      <c r="X3069" s="4"/>
      <c r="Z3069" s="5"/>
      <c r="AA3069" s="5"/>
      <c r="AB3069" s="5"/>
      <c r="AC3069" s="5"/>
    </row>
    <row r="3070" spans="2:29" s="1" customFormat="1" x14ac:dyDescent="0.2">
      <c r="B3070" s="2"/>
      <c r="D3070" s="22"/>
      <c r="K3070" s="22"/>
      <c r="X3070" s="4"/>
      <c r="Z3070" s="5"/>
      <c r="AA3070" s="5"/>
      <c r="AB3070" s="5"/>
      <c r="AC3070" s="5"/>
    </row>
    <row r="3071" spans="2:29" s="1" customFormat="1" x14ac:dyDescent="0.2">
      <c r="B3071" s="2"/>
      <c r="D3071" s="22"/>
      <c r="K3071" s="22"/>
      <c r="X3071" s="4"/>
      <c r="Z3071" s="5"/>
      <c r="AA3071" s="5"/>
      <c r="AB3071" s="5"/>
      <c r="AC3071" s="5"/>
    </row>
    <row r="3072" spans="2:29" s="1" customFormat="1" x14ac:dyDescent="0.2">
      <c r="B3072" s="2"/>
      <c r="D3072" s="22"/>
      <c r="K3072" s="22"/>
      <c r="X3072" s="4"/>
      <c r="Z3072" s="5"/>
      <c r="AA3072" s="5"/>
      <c r="AB3072" s="5"/>
      <c r="AC3072" s="5"/>
    </row>
    <row r="3073" spans="2:29" s="1" customFormat="1" x14ac:dyDescent="0.2">
      <c r="B3073" s="2"/>
      <c r="D3073" s="22"/>
      <c r="K3073" s="22"/>
      <c r="X3073" s="4"/>
      <c r="Z3073" s="5"/>
      <c r="AA3073" s="5"/>
      <c r="AB3073" s="5"/>
      <c r="AC3073" s="5"/>
    </row>
    <row r="3074" spans="2:29" s="1" customFormat="1" x14ac:dyDescent="0.2">
      <c r="B3074" s="2"/>
      <c r="D3074" s="22"/>
      <c r="K3074" s="22"/>
      <c r="X3074" s="4"/>
      <c r="Z3074" s="5"/>
      <c r="AA3074" s="5"/>
      <c r="AB3074" s="5"/>
      <c r="AC3074" s="5"/>
    </row>
    <row r="3075" spans="2:29" s="1" customFormat="1" x14ac:dyDescent="0.2">
      <c r="B3075" s="2"/>
      <c r="D3075" s="22"/>
      <c r="K3075" s="22"/>
      <c r="X3075" s="4"/>
      <c r="Z3075" s="5"/>
      <c r="AA3075" s="5"/>
      <c r="AB3075" s="5"/>
      <c r="AC3075" s="5"/>
    </row>
    <row r="3076" spans="2:29" s="1" customFormat="1" x14ac:dyDescent="0.2">
      <c r="B3076" s="2"/>
      <c r="D3076" s="22"/>
      <c r="K3076" s="22"/>
      <c r="X3076" s="4"/>
      <c r="Z3076" s="5"/>
      <c r="AA3076" s="5"/>
      <c r="AB3076" s="5"/>
      <c r="AC3076" s="5"/>
    </row>
    <row r="3077" spans="2:29" s="1" customFormat="1" x14ac:dyDescent="0.2">
      <c r="B3077" s="2"/>
      <c r="D3077" s="22"/>
      <c r="K3077" s="22"/>
      <c r="X3077" s="4"/>
      <c r="Z3077" s="5"/>
      <c r="AA3077" s="5"/>
      <c r="AB3077" s="5"/>
      <c r="AC3077" s="5"/>
    </row>
    <row r="3078" spans="2:29" s="1" customFormat="1" x14ac:dyDescent="0.2">
      <c r="B3078" s="2"/>
      <c r="D3078" s="22"/>
      <c r="K3078" s="22"/>
      <c r="X3078" s="4"/>
      <c r="Z3078" s="5"/>
      <c r="AA3078" s="5"/>
      <c r="AB3078" s="5"/>
      <c r="AC3078" s="5"/>
    </row>
    <row r="3079" spans="2:29" s="1" customFormat="1" x14ac:dyDescent="0.2">
      <c r="B3079" s="2"/>
      <c r="D3079" s="22"/>
      <c r="K3079" s="22"/>
      <c r="X3079" s="4"/>
      <c r="Z3079" s="5"/>
      <c r="AA3079" s="5"/>
      <c r="AB3079" s="5"/>
      <c r="AC3079" s="5"/>
    </row>
    <row r="3080" spans="2:29" s="1" customFormat="1" x14ac:dyDescent="0.2">
      <c r="B3080" s="2"/>
      <c r="D3080" s="22"/>
      <c r="K3080" s="22"/>
      <c r="X3080" s="4"/>
      <c r="Z3080" s="5"/>
      <c r="AA3080" s="5"/>
      <c r="AB3080" s="5"/>
      <c r="AC3080" s="5"/>
    </row>
    <row r="3081" spans="2:29" s="1" customFormat="1" x14ac:dyDescent="0.2">
      <c r="B3081" s="2"/>
      <c r="D3081" s="22"/>
      <c r="K3081" s="22"/>
      <c r="X3081" s="4"/>
      <c r="Z3081" s="5"/>
      <c r="AA3081" s="5"/>
      <c r="AB3081" s="5"/>
      <c r="AC3081" s="5"/>
    </row>
    <row r="3082" spans="2:29" s="1" customFormat="1" x14ac:dyDescent="0.2">
      <c r="B3082" s="2"/>
      <c r="D3082" s="22"/>
      <c r="K3082" s="22"/>
      <c r="X3082" s="4"/>
      <c r="Z3082" s="5"/>
      <c r="AA3082" s="5"/>
      <c r="AB3082" s="5"/>
      <c r="AC3082" s="5"/>
    </row>
    <row r="3083" spans="2:29" s="1" customFormat="1" x14ac:dyDescent="0.2">
      <c r="B3083" s="2"/>
      <c r="D3083" s="22"/>
      <c r="K3083" s="22"/>
      <c r="X3083" s="4"/>
      <c r="Z3083" s="5"/>
      <c r="AA3083" s="5"/>
      <c r="AB3083" s="5"/>
      <c r="AC3083" s="5"/>
    </row>
    <row r="3084" spans="2:29" s="1" customFormat="1" x14ac:dyDescent="0.2">
      <c r="B3084" s="2"/>
      <c r="D3084" s="22"/>
      <c r="K3084" s="22"/>
      <c r="X3084" s="4"/>
      <c r="Z3084" s="5"/>
      <c r="AA3084" s="5"/>
      <c r="AB3084" s="5"/>
      <c r="AC3084" s="5"/>
    </row>
    <row r="3085" spans="2:29" s="1" customFormat="1" x14ac:dyDescent="0.2">
      <c r="B3085" s="2"/>
      <c r="D3085" s="22"/>
      <c r="K3085" s="22"/>
      <c r="X3085" s="4"/>
      <c r="Z3085" s="5"/>
      <c r="AA3085" s="5"/>
      <c r="AB3085" s="5"/>
      <c r="AC3085" s="5"/>
    </row>
    <row r="3086" spans="2:29" s="1" customFormat="1" x14ac:dyDescent="0.2">
      <c r="B3086" s="2"/>
      <c r="D3086" s="22"/>
      <c r="K3086" s="22"/>
      <c r="X3086" s="4"/>
      <c r="Z3086" s="5"/>
      <c r="AA3086" s="5"/>
      <c r="AB3086" s="5"/>
      <c r="AC3086" s="5"/>
    </row>
    <row r="3087" spans="2:29" s="1" customFormat="1" x14ac:dyDescent="0.2">
      <c r="B3087" s="2"/>
      <c r="D3087" s="22"/>
      <c r="K3087" s="22"/>
      <c r="X3087" s="4"/>
      <c r="Z3087" s="5"/>
      <c r="AA3087" s="5"/>
      <c r="AB3087" s="5"/>
      <c r="AC3087" s="5"/>
    </row>
    <row r="3088" spans="2:29" s="1" customFormat="1" x14ac:dyDescent="0.2">
      <c r="B3088" s="2"/>
      <c r="D3088" s="22"/>
      <c r="K3088" s="22"/>
      <c r="X3088" s="4"/>
      <c r="Z3088" s="5"/>
      <c r="AA3088" s="5"/>
      <c r="AB3088" s="5"/>
      <c r="AC3088" s="5"/>
    </row>
    <row r="3089" spans="2:29" s="1" customFormat="1" x14ac:dyDescent="0.2">
      <c r="B3089" s="2"/>
      <c r="D3089" s="22"/>
      <c r="K3089" s="22"/>
      <c r="X3089" s="4"/>
      <c r="Z3089" s="5"/>
      <c r="AA3089" s="5"/>
      <c r="AB3089" s="5"/>
      <c r="AC3089" s="5"/>
    </row>
    <row r="3090" spans="2:29" s="1" customFormat="1" x14ac:dyDescent="0.2">
      <c r="B3090" s="2"/>
      <c r="D3090" s="22"/>
      <c r="K3090" s="22"/>
      <c r="X3090" s="4"/>
      <c r="Z3090" s="5"/>
      <c r="AA3090" s="5"/>
      <c r="AB3090" s="5"/>
      <c r="AC3090" s="5"/>
    </row>
    <row r="3091" spans="2:29" s="1" customFormat="1" x14ac:dyDescent="0.2">
      <c r="B3091" s="2"/>
      <c r="D3091" s="22"/>
      <c r="K3091" s="22"/>
      <c r="X3091" s="4"/>
      <c r="Z3091" s="5"/>
      <c r="AA3091" s="5"/>
      <c r="AB3091" s="5"/>
      <c r="AC3091" s="5"/>
    </row>
    <row r="3092" spans="2:29" s="1" customFormat="1" x14ac:dyDescent="0.2">
      <c r="B3092" s="2"/>
      <c r="D3092" s="22"/>
      <c r="K3092" s="22"/>
      <c r="X3092" s="4"/>
      <c r="Z3092" s="5"/>
      <c r="AA3092" s="5"/>
      <c r="AB3092" s="5"/>
      <c r="AC3092" s="5"/>
    </row>
    <row r="3093" spans="2:29" s="1" customFormat="1" x14ac:dyDescent="0.2">
      <c r="B3093" s="2"/>
      <c r="D3093" s="22"/>
      <c r="K3093" s="22"/>
      <c r="X3093" s="4"/>
      <c r="Z3093" s="5"/>
      <c r="AA3093" s="5"/>
      <c r="AB3093" s="5"/>
      <c r="AC3093" s="5"/>
    </row>
    <row r="3094" spans="2:29" s="1" customFormat="1" x14ac:dyDescent="0.2">
      <c r="B3094" s="2"/>
      <c r="D3094" s="22"/>
      <c r="K3094" s="22"/>
      <c r="X3094" s="4"/>
      <c r="Z3094" s="5"/>
      <c r="AA3094" s="5"/>
      <c r="AB3094" s="5"/>
      <c r="AC3094" s="5"/>
    </row>
    <row r="3095" spans="2:29" s="1" customFormat="1" x14ac:dyDescent="0.2">
      <c r="B3095" s="2"/>
      <c r="D3095" s="22"/>
      <c r="K3095" s="22"/>
      <c r="X3095" s="4"/>
      <c r="Z3095" s="5"/>
      <c r="AA3095" s="5"/>
      <c r="AB3095" s="5"/>
      <c r="AC3095" s="5"/>
    </row>
    <row r="3096" spans="2:29" s="1" customFormat="1" x14ac:dyDescent="0.2">
      <c r="B3096" s="2"/>
      <c r="D3096" s="22"/>
      <c r="K3096" s="22"/>
      <c r="X3096" s="4"/>
      <c r="Z3096" s="5"/>
      <c r="AA3096" s="5"/>
      <c r="AB3096" s="5"/>
      <c r="AC3096" s="5"/>
    </row>
    <row r="3097" spans="2:29" s="1" customFormat="1" x14ac:dyDescent="0.2">
      <c r="B3097" s="2"/>
      <c r="D3097" s="22"/>
      <c r="K3097" s="22"/>
      <c r="X3097" s="4"/>
      <c r="Z3097" s="5"/>
      <c r="AA3097" s="5"/>
      <c r="AB3097" s="5"/>
      <c r="AC3097" s="5"/>
    </row>
    <row r="3098" spans="2:29" s="1" customFormat="1" x14ac:dyDescent="0.2">
      <c r="B3098" s="2"/>
      <c r="D3098" s="22"/>
      <c r="K3098" s="22"/>
      <c r="X3098" s="4"/>
      <c r="Z3098" s="5"/>
      <c r="AA3098" s="5"/>
      <c r="AB3098" s="5"/>
      <c r="AC3098" s="5"/>
    </row>
    <row r="3099" spans="2:29" s="1" customFormat="1" x14ac:dyDescent="0.2">
      <c r="B3099" s="2"/>
      <c r="D3099" s="22"/>
      <c r="K3099" s="22"/>
      <c r="X3099" s="4"/>
      <c r="Z3099" s="5"/>
      <c r="AA3099" s="5"/>
      <c r="AB3099" s="5"/>
      <c r="AC3099" s="5"/>
    </row>
    <row r="3100" spans="2:29" s="1" customFormat="1" x14ac:dyDescent="0.2">
      <c r="B3100" s="2"/>
      <c r="D3100" s="22"/>
      <c r="K3100" s="22"/>
      <c r="X3100" s="4"/>
      <c r="Z3100" s="5"/>
      <c r="AA3100" s="5"/>
      <c r="AB3100" s="5"/>
      <c r="AC3100" s="5"/>
    </row>
    <row r="3101" spans="2:29" s="1" customFormat="1" x14ac:dyDescent="0.2">
      <c r="B3101" s="2"/>
      <c r="D3101" s="22"/>
      <c r="K3101" s="22"/>
      <c r="X3101" s="4"/>
      <c r="Z3101" s="5"/>
      <c r="AA3101" s="5"/>
      <c r="AB3101" s="5"/>
      <c r="AC3101" s="5"/>
    </row>
    <row r="3102" spans="2:29" s="1" customFormat="1" x14ac:dyDescent="0.2">
      <c r="B3102" s="2"/>
      <c r="D3102" s="22"/>
      <c r="K3102" s="22"/>
      <c r="X3102" s="4"/>
      <c r="Z3102" s="5"/>
      <c r="AA3102" s="5"/>
      <c r="AB3102" s="5"/>
      <c r="AC3102" s="5"/>
    </row>
    <row r="3103" spans="2:29" s="1" customFormat="1" x14ac:dyDescent="0.2">
      <c r="B3103" s="2"/>
      <c r="D3103" s="22"/>
      <c r="K3103" s="22"/>
      <c r="X3103" s="4"/>
      <c r="Z3103" s="5"/>
      <c r="AA3103" s="5"/>
      <c r="AB3103" s="5"/>
      <c r="AC3103" s="5"/>
    </row>
    <row r="3104" spans="2:29" s="1" customFormat="1" x14ac:dyDescent="0.2">
      <c r="B3104" s="2"/>
      <c r="D3104" s="22"/>
      <c r="K3104" s="22"/>
      <c r="X3104" s="4"/>
      <c r="Z3104" s="5"/>
      <c r="AA3104" s="5"/>
      <c r="AB3104" s="5"/>
      <c r="AC3104" s="5"/>
    </row>
    <row r="3105" spans="2:29" s="1" customFormat="1" x14ac:dyDescent="0.2">
      <c r="B3105" s="2"/>
      <c r="D3105" s="22"/>
      <c r="K3105" s="22"/>
      <c r="X3105" s="4"/>
      <c r="Z3105" s="5"/>
      <c r="AA3105" s="5"/>
      <c r="AB3105" s="5"/>
      <c r="AC3105" s="5"/>
    </row>
    <row r="3106" spans="2:29" s="1" customFormat="1" x14ac:dyDescent="0.2">
      <c r="B3106" s="2"/>
      <c r="D3106" s="22"/>
      <c r="K3106" s="22"/>
      <c r="X3106" s="4"/>
      <c r="Z3106" s="5"/>
      <c r="AA3106" s="5"/>
      <c r="AB3106" s="5"/>
      <c r="AC3106" s="5"/>
    </row>
    <row r="3107" spans="2:29" s="1" customFormat="1" x14ac:dyDescent="0.2">
      <c r="B3107" s="2"/>
      <c r="D3107" s="22"/>
      <c r="K3107" s="22"/>
      <c r="X3107" s="4"/>
      <c r="Z3107" s="5"/>
      <c r="AA3107" s="5"/>
      <c r="AB3107" s="5"/>
      <c r="AC3107" s="5"/>
    </row>
    <row r="3108" spans="2:29" s="1" customFormat="1" x14ac:dyDescent="0.2">
      <c r="B3108" s="2"/>
      <c r="D3108" s="22"/>
      <c r="K3108" s="22"/>
      <c r="X3108" s="4"/>
      <c r="Z3108" s="5"/>
      <c r="AA3108" s="5"/>
      <c r="AB3108" s="5"/>
      <c r="AC3108" s="5"/>
    </row>
    <row r="3109" spans="2:29" s="1" customFormat="1" x14ac:dyDescent="0.2">
      <c r="B3109" s="2"/>
      <c r="D3109" s="22"/>
      <c r="K3109" s="22"/>
      <c r="X3109" s="4"/>
      <c r="Z3109" s="5"/>
      <c r="AA3109" s="5"/>
      <c r="AB3109" s="5"/>
      <c r="AC3109" s="5"/>
    </row>
    <row r="3110" spans="2:29" s="1" customFormat="1" x14ac:dyDescent="0.2">
      <c r="B3110" s="2"/>
      <c r="D3110" s="22"/>
      <c r="K3110" s="22"/>
      <c r="X3110" s="4"/>
      <c r="Z3110" s="5"/>
      <c r="AA3110" s="5"/>
      <c r="AB3110" s="5"/>
      <c r="AC3110" s="5"/>
    </row>
    <row r="3111" spans="2:29" s="1" customFormat="1" x14ac:dyDescent="0.2">
      <c r="B3111" s="2"/>
      <c r="D3111" s="22"/>
      <c r="K3111" s="22"/>
      <c r="X3111" s="4"/>
      <c r="Z3111" s="5"/>
      <c r="AA3111" s="5"/>
      <c r="AB3111" s="5"/>
      <c r="AC3111" s="5"/>
    </row>
    <row r="3112" spans="2:29" s="1" customFormat="1" x14ac:dyDescent="0.2">
      <c r="B3112" s="2"/>
      <c r="D3112" s="22"/>
      <c r="K3112" s="22"/>
      <c r="X3112" s="4"/>
      <c r="Z3112" s="5"/>
      <c r="AA3112" s="5"/>
      <c r="AB3112" s="5"/>
      <c r="AC3112" s="5"/>
    </row>
    <row r="3113" spans="2:29" s="1" customFormat="1" x14ac:dyDescent="0.2">
      <c r="B3113" s="2"/>
      <c r="D3113" s="22"/>
      <c r="K3113" s="22"/>
      <c r="X3113" s="4"/>
      <c r="Z3113" s="5"/>
      <c r="AA3113" s="5"/>
      <c r="AB3113" s="5"/>
      <c r="AC3113" s="5"/>
    </row>
    <row r="3114" spans="2:29" s="1" customFormat="1" x14ac:dyDescent="0.2">
      <c r="B3114" s="2"/>
      <c r="D3114" s="22"/>
      <c r="K3114" s="22"/>
      <c r="X3114" s="4"/>
      <c r="Z3114" s="5"/>
      <c r="AA3114" s="5"/>
      <c r="AB3114" s="5"/>
      <c r="AC3114" s="5"/>
    </row>
    <row r="3115" spans="2:29" s="1" customFormat="1" x14ac:dyDescent="0.2">
      <c r="B3115" s="2"/>
      <c r="D3115" s="22"/>
      <c r="K3115" s="22"/>
      <c r="X3115" s="4"/>
      <c r="Z3115" s="5"/>
      <c r="AA3115" s="5"/>
      <c r="AB3115" s="5"/>
      <c r="AC3115" s="5"/>
    </row>
    <row r="3116" spans="2:29" s="1" customFormat="1" x14ac:dyDescent="0.2">
      <c r="B3116" s="2"/>
      <c r="D3116" s="22"/>
      <c r="K3116" s="22"/>
      <c r="X3116" s="4"/>
      <c r="Z3116" s="5"/>
      <c r="AA3116" s="5"/>
      <c r="AB3116" s="5"/>
      <c r="AC3116" s="5"/>
    </row>
    <row r="3117" spans="2:29" s="1" customFormat="1" x14ac:dyDescent="0.2">
      <c r="B3117" s="2"/>
      <c r="D3117" s="22"/>
      <c r="K3117" s="22"/>
      <c r="X3117" s="4"/>
      <c r="Z3117" s="5"/>
      <c r="AA3117" s="5"/>
      <c r="AB3117" s="5"/>
      <c r="AC3117" s="5"/>
    </row>
    <row r="3118" spans="2:29" s="1" customFormat="1" x14ac:dyDescent="0.2">
      <c r="B3118" s="2"/>
      <c r="D3118" s="22"/>
      <c r="K3118" s="22"/>
      <c r="X3118" s="4"/>
      <c r="Z3118" s="5"/>
      <c r="AA3118" s="5"/>
      <c r="AB3118" s="5"/>
      <c r="AC3118" s="5"/>
    </row>
    <row r="3119" spans="2:29" s="1" customFormat="1" x14ac:dyDescent="0.2">
      <c r="B3119" s="2"/>
      <c r="D3119" s="22"/>
      <c r="K3119" s="22"/>
      <c r="X3119" s="4"/>
      <c r="Z3119" s="5"/>
      <c r="AA3119" s="5"/>
      <c r="AB3119" s="5"/>
      <c r="AC3119" s="5"/>
    </row>
    <row r="3120" spans="2:29" s="1" customFormat="1" x14ac:dyDescent="0.2">
      <c r="B3120" s="2"/>
      <c r="D3120" s="22"/>
      <c r="K3120" s="22"/>
      <c r="X3120" s="4"/>
      <c r="Z3120" s="5"/>
      <c r="AA3120" s="5"/>
      <c r="AB3120" s="5"/>
      <c r="AC3120" s="5"/>
    </row>
    <row r="3121" spans="2:29" s="1" customFormat="1" x14ac:dyDescent="0.2">
      <c r="B3121" s="2"/>
      <c r="D3121" s="22"/>
      <c r="K3121" s="22"/>
      <c r="X3121" s="4"/>
      <c r="Z3121" s="5"/>
      <c r="AA3121" s="5"/>
      <c r="AB3121" s="5"/>
      <c r="AC3121" s="5"/>
    </row>
    <row r="3122" spans="2:29" s="1" customFormat="1" x14ac:dyDescent="0.2">
      <c r="B3122" s="2"/>
      <c r="D3122" s="22"/>
      <c r="K3122" s="22"/>
      <c r="X3122" s="4"/>
      <c r="Z3122" s="5"/>
      <c r="AA3122" s="5"/>
      <c r="AB3122" s="5"/>
      <c r="AC3122" s="5"/>
    </row>
    <row r="3123" spans="2:29" s="1" customFormat="1" x14ac:dyDescent="0.2">
      <c r="B3123" s="2"/>
      <c r="D3123" s="22"/>
      <c r="K3123" s="22"/>
      <c r="X3123" s="4"/>
      <c r="Z3123" s="5"/>
      <c r="AA3123" s="5"/>
      <c r="AB3123" s="5"/>
      <c r="AC3123" s="5"/>
    </row>
    <row r="3124" spans="2:29" s="1" customFormat="1" x14ac:dyDescent="0.2">
      <c r="B3124" s="2"/>
      <c r="D3124" s="22"/>
      <c r="K3124" s="22"/>
      <c r="X3124" s="4"/>
      <c r="Z3124" s="5"/>
      <c r="AA3124" s="5"/>
      <c r="AB3124" s="5"/>
      <c r="AC3124" s="5"/>
    </row>
    <row r="3125" spans="2:29" s="1" customFormat="1" x14ac:dyDescent="0.2">
      <c r="B3125" s="2"/>
      <c r="D3125" s="22"/>
      <c r="K3125" s="22"/>
      <c r="X3125" s="4"/>
      <c r="Z3125" s="5"/>
      <c r="AA3125" s="5"/>
      <c r="AB3125" s="5"/>
      <c r="AC3125" s="5"/>
    </row>
    <row r="3126" spans="2:29" s="1" customFormat="1" x14ac:dyDescent="0.2">
      <c r="B3126" s="2"/>
      <c r="D3126" s="22"/>
      <c r="K3126" s="22"/>
      <c r="X3126" s="4"/>
      <c r="Z3126" s="5"/>
      <c r="AA3126" s="5"/>
      <c r="AB3126" s="5"/>
      <c r="AC3126" s="5"/>
    </row>
    <row r="3127" spans="2:29" s="1" customFormat="1" x14ac:dyDescent="0.2">
      <c r="B3127" s="2"/>
      <c r="D3127" s="22"/>
      <c r="K3127" s="22"/>
      <c r="X3127" s="4"/>
      <c r="Z3127" s="5"/>
      <c r="AA3127" s="5"/>
      <c r="AB3127" s="5"/>
      <c r="AC3127" s="5"/>
    </row>
    <row r="3128" spans="2:29" s="1" customFormat="1" x14ac:dyDescent="0.2">
      <c r="B3128" s="2"/>
      <c r="D3128" s="22"/>
      <c r="K3128" s="22"/>
      <c r="X3128" s="4"/>
      <c r="Z3128" s="5"/>
      <c r="AA3128" s="5"/>
      <c r="AB3128" s="5"/>
      <c r="AC3128" s="5"/>
    </row>
    <row r="3129" spans="2:29" s="1" customFormat="1" x14ac:dyDescent="0.2">
      <c r="B3129" s="2"/>
      <c r="D3129" s="22"/>
      <c r="K3129" s="22"/>
      <c r="X3129" s="4"/>
      <c r="Z3129" s="5"/>
      <c r="AA3129" s="5"/>
      <c r="AB3129" s="5"/>
      <c r="AC3129" s="5"/>
    </row>
    <row r="3130" spans="2:29" s="1" customFormat="1" x14ac:dyDescent="0.2">
      <c r="B3130" s="2"/>
      <c r="D3130" s="22"/>
      <c r="K3130" s="22"/>
      <c r="X3130" s="4"/>
      <c r="Z3130" s="5"/>
      <c r="AA3130" s="5"/>
      <c r="AB3130" s="5"/>
      <c r="AC3130" s="5"/>
    </row>
    <row r="3131" spans="2:29" s="1" customFormat="1" x14ac:dyDescent="0.2">
      <c r="B3131" s="2"/>
      <c r="D3131" s="22"/>
      <c r="K3131" s="22"/>
      <c r="X3131" s="4"/>
      <c r="Z3131" s="5"/>
      <c r="AA3131" s="5"/>
      <c r="AB3131" s="5"/>
      <c r="AC3131" s="5"/>
    </row>
    <row r="3132" spans="2:29" s="1" customFormat="1" x14ac:dyDescent="0.2">
      <c r="B3132" s="2"/>
      <c r="D3132" s="22"/>
      <c r="K3132" s="22"/>
      <c r="X3132" s="4"/>
      <c r="Z3132" s="5"/>
      <c r="AA3132" s="5"/>
      <c r="AB3132" s="5"/>
      <c r="AC3132" s="5"/>
    </row>
    <row r="3133" spans="2:29" s="1" customFormat="1" x14ac:dyDescent="0.2">
      <c r="B3133" s="2"/>
      <c r="D3133" s="22"/>
      <c r="K3133" s="22"/>
      <c r="X3133" s="4"/>
      <c r="Z3133" s="5"/>
      <c r="AA3133" s="5"/>
      <c r="AB3133" s="5"/>
      <c r="AC3133" s="5"/>
    </row>
    <row r="3134" spans="2:29" s="1" customFormat="1" x14ac:dyDescent="0.2">
      <c r="B3134" s="2"/>
      <c r="D3134" s="22"/>
      <c r="K3134" s="22"/>
      <c r="X3134" s="4"/>
      <c r="Z3134" s="5"/>
      <c r="AA3134" s="5"/>
      <c r="AB3134" s="5"/>
      <c r="AC3134" s="5"/>
    </row>
    <row r="3135" spans="2:29" s="1" customFormat="1" x14ac:dyDescent="0.2">
      <c r="B3135" s="2"/>
      <c r="D3135" s="22"/>
      <c r="K3135" s="22"/>
      <c r="X3135" s="4"/>
      <c r="Z3135" s="5"/>
      <c r="AA3135" s="5"/>
      <c r="AB3135" s="5"/>
      <c r="AC3135" s="5"/>
    </row>
    <row r="3136" spans="2:29" s="1" customFormat="1" x14ac:dyDescent="0.2">
      <c r="B3136" s="2"/>
      <c r="D3136" s="22"/>
      <c r="K3136" s="22"/>
      <c r="X3136" s="4"/>
      <c r="Z3136" s="5"/>
      <c r="AA3136" s="5"/>
      <c r="AB3136" s="5"/>
      <c r="AC3136" s="5"/>
    </row>
    <row r="3137" spans="2:29" s="1" customFormat="1" x14ac:dyDescent="0.2">
      <c r="B3137" s="2"/>
      <c r="D3137" s="22"/>
      <c r="K3137" s="22"/>
      <c r="X3137" s="4"/>
      <c r="Z3137" s="5"/>
      <c r="AA3137" s="5"/>
      <c r="AB3137" s="5"/>
      <c r="AC3137" s="5"/>
    </row>
    <row r="3138" spans="2:29" s="1" customFormat="1" x14ac:dyDescent="0.2">
      <c r="B3138" s="2"/>
      <c r="D3138" s="22"/>
      <c r="K3138" s="22"/>
      <c r="X3138" s="4"/>
      <c r="Z3138" s="5"/>
      <c r="AA3138" s="5"/>
      <c r="AB3138" s="5"/>
      <c r="AC3138" s="5"/>
    </row>
    <row r="3139" spans="2:29" s="1" customFormat="1" x14ac:dyDescent="0.2">
      <c r="B3139" s="2"/>
      <c r="D3139" s="22"/>
      <c r="K3139" s="22"/>
      <c r="X3139" s="4"/>
      <c r="Z3139" s="5"/>
      <c r="AA3139" s="5"/>
      <c r="AB3139" s="5"/>
      <c r="AC3139" s="5"/>
    </row>
    <row r="3140" spans="2:29" s="1" customFormat="1" x14ac:dyDescent="0.2">
      <c r="B3140" s="2"/>
      <c r="D3140" s="22"/>
      <c r="K3140" s="22"/>
      <c r="X3140" s="4"/>
      <c r="Z3140" s="5"/>
      <c r="AA3140" s="5"/>
      <c r="AB3140" s="5"/>
      <c r="AC3140" s="5"/>
    </row>
    <row r="3141" spans="2:29" s="1" customFormat="1" x14ac:dyDescent="0.2">
      <c r="B3141" s="2"/>
      <c r="D3141" s="22"/>
      <c r="K3141" s="22"/>
      <c r="X3141" s="4"/>
      <c r="Z3141" s="5"/>
      <c r="AA3141" s="5"/>
      <c r="AB3141" s="5"/>
      <c r="AC3141" s="5"/>
    </row>
    <row r="3142" spans="2:29" s="1" customFormat="1" x14ac:dyDescent="0.2">
      <c r="B3142" s="2"/>
      <c r="D3142" s="22"/>
      <c r="K3142" s="22"/>
      <c r="X3142" s="4"/>
      <c r="Z3142" s="5"/>
      <c r="AA3142" s="5"/>
      <c r="AB3142" s="5"/>
      <c r="AC3142" s="5"/>
    </row>
    <row r="3143" spans="2:29" s="1" customFormat="1" x14ac:dyDescent="0.2">
      <c r="B3143" s="2"/>
      <c r="D3143" s="22"/>
      <c r="K3143" s="22"/>
      <c r="X3143" s="4"/>
      <c r="Z3143" s="5"/>
      <c r="AA3143" s="5"/>
      <c r="AB3143" s="5"/>
      <c r="AC3143" s="5"/>
    </row>
    <row r="3144" spans="2:29" s="1" customFormat="1" x14ac:dyDescent="0.2">
      <c r="B3144" s="2"/>
      <c r="D3144" s="22"/>
      <c r="K3144" s="22"/>
      <c r="X3144" s="4"/>
      <c r="Z3144" s="5"/>
      <c r="AA3144" s="5"/>
      <c r="AB3144" s="5"/>
      <c r="AC3144" s="5"/>
    </row>
    <row r="3145" spans="2:29" s="1" customFormat="1" x14ac:dyDescent="0.2">
      <c r="B3145" s="2"/>
      <c r="D3145" s="22"/>
      <c r="K3145" s="22"/>
      <c r="X3145" s="4"/>
      <c r="Z3145" s="5"/>
      <c r="AA3145" s="5"/>
      <c r="AB3145" s="5"/>
      <c r="AC3145" s="5"/>
    </row>
    <row r="3146" spans="2:29" s="1" customFormat="1" x14ac:dyDescent="0.2">
      <c r="B3146" s="2"/>
      <c r="D3146" s="22"/>
      <c r="K3146" s="22"/>
      <c r="X3146" s="4"/>
      <c r="Z3146" s="5"/>
      <c r="AA3146" s="5"/>
      <c r="AB3146" s="5"/>
      <c r="AC3146" s="5"/>
    </row>
    <row r="3147" spans="2:29" s="1" customFormat="1" x14ac:dyDescent="0.2">
      <c r="B3147" s="2"/>
      <c r="D3147" s="22"/>
      <c r="K3147" s="22"/>
      <c r="X3147" s="4"/>
      <c r="Z3147" s="5"/>
      <c r="AA3147" s="5"/>
      <c r="AB3147" s="5"/>
      <c r="AC3147" s="5"/>
    </row>
    <row r="3148" spans="2:29" s="1" customFormat="1" x14ac:dyDescent="0.2">
      <c r="B3148" s="2"/>
      <c r="D3148" s="22"/>
      <c r="K3148" s="22"/>
      <c r="X3148" s="4"/>
      <c r="Z3148" s="5"/>
      <c r="AA3148" s="5"/>
      <c r="AB3148" s="5"/>
      <c r="AC3148" s="5"/>
    </row>
    <row r="3149" spans="2:29" s="1" customFormat="1" x14ac:dyDescent="0.2">
      <c r="B3149" s="2"/>
      <c r="D3149" s="22"/>
      <c r="K3149" s="22"/>
      <c r="X3149" s="4"/>
      <c r="Z3149" s="5"/>
      <c r="AA3149" s="5"/>
      <c r="AB3149" s="5"/>
      <c r="AC3149" s="5"/>
    </row>
    <row r="3150" spans="2:29" s="1" customFormat="1" x14ac:dyDescent="0.2">
      <c r="B3150" s="2"/>
      <c r="D3150" s="22"/>
      <c r="K3150" s="22"/>
      <c r="X3150" s="4"/>
      <c r="Z3150" s="5"/>
      <c r="AA3150" s="5"/>
      <c r="AB3150" s="5"/>
      <c r="AC3150" s="5"/>
    </row>
    <row r="3151" spans="2:29" s="1" customFormat="1" x14ac:dyDescent="0.2">
      <c r="B3151" s="2"/>
      <c r="D3151" s="22"/>
      <c r="K3151" s="22"/>
      <c r="X3151" s="4"/>
      <c r="Z3151" s="5"/>
      <c r="AA3151" s="5"/>
      <c r="AB3151" s="5"/>
      <c r="AC3151" s="5"/>
    </row>
    <row r="3152" spans="2:29" s="1" customFormat="1" x14ac:dyDescent="0.2">
      <c r="B3152" s="2"/>
      <c r="D3152" s="22"/>
      <c r="K3152" s="22"/>
      <c r="X3152" s="4"/>
      <c r="Z3152" s="5"/>
      <c r="AA3152" s="5"/>
      <c r="AB3152" s="5"/>
      <c r="AC3152" s="5"/>
    </row>
    <row r="3153" spans="2:29" s="1" customFormat="1" x14ac:dyDescent="0.2">
      <c r="B3153" s="2"/>
      <c r="D3153" s="22"/>
      <c r="K3153" s="22"/>
      <c r="X3153" s="4"/>
      <c r="Z3153" s="5"/>
      <c r="AA3153" s="5"/>
      <c r="AB3153" s="5"/>
      <c r="AC3153" s="5"/>
    </row>
    <row r="3154" spans="2:29" s="1" customFormat="1" x14ac:dyDescent="0.2">
      <c r="B3154" s="2"/>
      <c r="D3154" s="22"/>
      <c r="K3154" s="22"/>
      <c r="X3154" s="4"/>
      <c r="Z3154" s="5"/>
      <c r="AA3154" s="5"/>
      <c r="AB3154" s="5"/>
      <c r="AC3154" s="5"/>
    </row>
    <row r="3155" spans="2:29" s="1" customFormat="1" x14ac:dyDescent="0.2">
      <c r="B3155" s="2"/>
      <c r="D3155" s="22"/>
      <c r="K3155" s="22"/>
      <c r="X3155" s="4"/>
      <c r="Z3155" s="5"/>
      <c r="AA3155" s="5"/>
      <c r="AB3155" s="5"/>
      <c r="AC3155" s="5"/>
    </row>
    <row r="3156" spans="2:29" s="1" customFormat="1" x14ac:dyDescent="0.2">
      <c r="B3156" s="2"/>
      <c r="D3156" s="22"/>
      <c r="K3156" s="22"/>
      <c r="X3156" s="4"/>
      <c r="Z3156" s="5"/>
      <c r="AA3156" s="5"/>
      <c r="AB3156" s="5"/>
      <c r="AC3156" s="5"/>
    </row>
    <row r="3157" spans="2:29" s="1" customFormat="1" x14ac:dyDescent="0.2">
      <c r="B3157" s="2"/>
      <c r="D3157" s="22"/>
      <c r="K3157" s="22"/>
      <c r="X3157" s="4"/>
      <c r="Z3157" s="5"/>
      <c r="AA3157" s="5"/>
      <c r="AB3157" s="5"/>
      <c r="AC3157" s="5"/>
    </row>
    <row r="3158" spans="2:29" s="1" customFormat="1" x14ac:dyDescent="0.2">
      <c r="B3158" s="2"/>
      <c r="D3158" s="22"/>
      <c r="K3158" s="22"/>
      <c r="X3158" s="4"/>
      <c r="Z3158" s="5"/>
      <c r="AA3158" s="5"/>
      <c r="AB3158" s="5"/>
      <c r="AC3158" s="5"/>
    </row>
    <row r="3159" spans="2:29" s="1" customFormat="1" x14ac:dyDescent="0.2">
      <c r="B3159" s="2"/>
      <c r="D3159" s="22"/>
      <c r="K3159" s="22"/>
      <c r="X3159" s="4"/>
      <c r="Z3159" s="5"/>
      <c r="AA3159" s="5"/>
      <c r="AB3159" s="5"/>
      <c r="AC3159" s="5"/>
    </row>
    <row r="3160" spans="2:29" s="1" customFormat="1" x14ac:dyDescent="0.2">
      <c r="B3160" s="2"/>
      <c r="D3160" s="22"/>
      <c r="K3160" s="22"/>
      <c r="X3160" s="4"/>
      <c r="Z3160" s="5"/>
      <c r="AA3160" s="5"/>
      <c r="AB3160" s="5"/>
      <c r="AC3160" s="5"/>
    </row>
    <row r="3161" spans="2:29" s="1" customFormat="1" x14ac:dyDescent="0.2">
      <c r="B3161" s="2"/>
      <c r="D3161" s="22"/>
      <c r="K3161" s="22"/>
      <c r="X3161" s="4"/>
      <c r="Z3161" s="5"/>
      <c r="AA3161" s="5"/>
      <c r="AB3161" s="5"/>
      <c r="AC3161" s="5"/>
    </row>
    <row r="3162" spans="2:29" s="1" customFormat="1" x14ac:dyDescent="0.2">
      <c r="B3162" s="2"/>
      <c r="D3162" s="22"/>
      <c r="K3162" s="22"/>
      <c r="X3162" s="4"/>
      <c r="Z3162" s="5"/>
      <c r="AA3162" s="5"/>
      <c r="AB3162" s="5"/>
      <c r="AC3162" s="5"/>
    </row>
    <row r="3163" spans="2:29" s="1" customFormat="1" x14ac:dyDescent="0.2">
      <c r="B3163" s="2"/>
      <c r="D3163" s="22"/>
      <c r="K3163" s="22"/>
      <c r="X3163" s="4"/>
      <c r="Z3163" s="5"/>
      <c r="AA3163" s="5"/>
      <c r="AB3163" s="5"/>
      <c r="AC3163" s="5"/>
    </row>
    <row r="3164" spans="2:29" s="1" customFormat="1" x14ac:dyDescent="0.2">
      <c r="B3164" s="2"/>
      <c r="D3164" s="22"/>
      <c r="K3164" s="22"/>
      <c r="X3164" s="4"/>
      <c r="Z3164" s="5"/>
      <c r="AA3164" s="5"/>
      <c r="AB3164" s="5"/>
      <c r="AC3164" s="5"/>
    </row>
    <row r="3165" spans="2:29" s="1" customFormat="1" x14ac:dyDescent="0.2">
      <c r="B3165" s="2"/>
      <c r="D3165" s="22"/>
      <c r="K3165" s="22"/>
      <c r="X3165" s="4"/>
      <c r="Z3165" s="5"/>
      <c r="AA3165" s="5"/>
      <c r="AB3165" s="5"/>
      <c r="AC3165" s="5"/>
    </row>
    <row r="3166" spans="2:29" s="1" customFormat="1" x14ac:dyDescent="0.2">
      <c r="B3166" s="2"/>
      <c r="D3166" s="22"/>
      <c r="K3166" s="22"/>
      <c r="X3166" s="4"/>
      <c r="Z3166" s="5"/>
      <c r="AA3166" s="5"/>
      <c r="AB3166" s="5"/>
      <c r="AC3166" s="5"/>
    </row>
    <row r="3167" spans="2:29" s="1" customFormat="1" x14ac:dyDescent="0.2">
      <c r="B3167" s="2"/>
      <c r="D3167" s="22"/>
      <c r="K3167" s="22"/>
      <c r="X3167" s="4"/>
      <c r="Z3167" s="5"/>
      <c r="AA3167" s="5"/>
      <c r="AB3167" s="5"/>
      <c r="AC3167" s="5"/>
    </row>
    <row r="3168" spans="2:29" s="1" customFormat="1" x14ac:dyDescent="0.2">
      <c r="B3168" s="2"/>
      <c r="D3168" s="22"/>
      <c r="K3168" s="22"/>
      <c r="X3168" s="4"/>
      <c r="Z3168" s="5"/>
      <c r="AA3168" s="5"/>
      <c r="AB3168" s="5"/>
      <c r="AC3168" s="5"/>
    </row>
    <row r="3169" spans="2:29" s="1" customFormat="1" x14ac:dyDescent="0.2">
      <c r="B3169" s="2"/>
      <c r="D3169" s="22"/>
      <c r="K3169" s="22"/>
      <c r="X3169" s="4"/>
      <c r="Z3169" s="5"/>
      <c r="AA3169" s="5"/>
      <c r="AB3169" s="5"/>
      <c r="AC3169" s="5"/>
    </row>
    <row r="3170" spans="2:29" s="1" customFormat="1" x14ac:dyDescent="0.2">
      <c r="B3170" s="2"/>
      <c r="D3170" s="22"/>
      <c r="K3170" s="22"/>
      <c r="X3170" s="4"/>
      <c r="Z3170" s="5"/>
      <c r="AA3170" s="5"/>
      <c r="AB3170" s="5"/>
      <c r="AC3170" s="5"/>
    </row>
    <row r="3171" spans="2:29" s="1" customFormat="1" x14ac:dyDescent="0.2">
      <c r="B3171" s="2"/>
      <c r="D3171" s="22"/>
      <c r="K3171" s="22"/>
      <c r="X3171" s="4"/>
      <c r="Z3171" s="5"/>
      <c r="AA3171" s="5"/>
      <c r="AB3171" s="5"/>
      <c r="AC3171" s="5"/>
    </row>
    <row r="3172" spans="2:29" s="1" customFormat="1" x14ac:dyDescent="0.2">
      <c r="B3172" s="2"/>
      <c r="D3172" s="22"/>
      <c r="K3172" s="22"/>
      <c r="X3172" s="4"/>
      <c r="Z3172" s="5"/>
      <c r="AA3172" s="5"/>
      <c r="AB3172" s="5"/>
      <c r="AC3172" s="5"/>
    </row>
    <row r="3173" spans="2:29" s="1" customFormat="1" x14ac:dyDescent="0.2">
      <c r="B3173" s="2"/>
      <c r="D3173" s="22"/>
      <c r="K3173" s="22"/>
      <c r="X3173" s="4"/>
      <c r="Z3173" s="5"/>
      <c r="AA3173" s="5"/>
      <c r="AB3173" s="5"/>
      <c r="AC3173" s="5"/>
    </row>
    <row r="3174" spans="2:29" s="1" customFormat="1" x14ac:dyDescent="0.2">
      <c r="B3174" s="2"/>
      <c r="D3174" s="22"/>
      <c r="K3174" s="22"/>
      <c r="X3174" s="4"/>
      <c r="Z3174" s="5"/>
      <c r="AA3174" s="5"/>
      <c r="AB3174" s="5"/>
      <c r="AC3174" s="5"/>
    </row>
    <row r="3175" spans="2:29" s="1" customFormat="1" x14ac:dyDescent="0.2">
      <c r="B3175" s="2"/>
      <c r="D3175" s="22"/>
      <c r="K3175" s="22"/>
      <c r="X3175" s="4"/>
      <c r="Z3175" s="5"/>
      <c r="AA3175" s="5"/>
      <c r="AB3175" s="5"/>
      <c r="AC3175" s="5"/>
    </row>
    <row r="3176" spans="2:29" s="1" customFormat="1" x14ac:dyDescent="0.2">
      <c r="B3176" s="2"/>
      <c r="D3176" s="22"/>
      <c r="K3176" s="22"/>
      <c r="X3176" s="4"/>
      <c r="Z3176" s="5"/>
      <c r="AA3176" s="5"/>
      <c r="AB3176" s="5"/>
      <c r="AC3176" s="5"/>
    </row>
    <row r="3177" spans="2:29" s="1" customFormat="1" x14ac:dyDescent="0.2">
      <c r="B3177" s="2"/>
      <c r="D3177" s="22"/>
      <c r="K3177" s="22"/>
      <c r="X3177" s="4"/>
      <c r="Z3177" s="5"/>
      <c r="AA3177" s="5"/>
      <c r="AB3177" s="5"/>
      <c r="AC3177" s="5"/>
    </row>
    <row r="3178" spans="2:29" s="1" customFormat="1" x14ac:dyDescent="0.2">
      <c r="B3178" s="2"/>
      <c r="D3178" s="22"/>
      <c r="K3178" s="22"/>
      <c r="X3178" s="4"/>
      <c r="Z3178" s="5"/>
      <c r="AA3178" s="5"/>
      <c r="AB3178" s="5"/>
      <c r="AC3178" s="5"/>
    </row>
    <row r="3179" spans="2:29" s="1" customFormat="1" x14ac:dyDescent="0.2">
      <c r="B3179" s="2"/>
      <c r="D3179" s="22"/>
      <c r="K3179" s="22"/>
      <c r="X3179" s="4"/>
      <c r="Z3179" s="5"/>
      <c r="AA3179" s="5"/>
      <c r="AB3179" s="5"/>
      <c r="AC3179" s="5"/>
    </row>
    <row r="3180" spans="2:29" s="1" customFormat="1" x14ac:dyDescent="0.2">
      <c r="B3180" s="2"/>
      <c r="D3180" s="22"/>
      <c r="K3180" s="22"/>
      <c r="X3180" s="4"/>
      <c r="Z3180" s="5"/>
      <c r="AA3180" s="5"/>
      <c r="AB3180" s="5"/>
      <c r="AC3180" s="5"/>
    </row>
    <row r="3181" spans="2:29" s="1" customFormat="1" x14ac:dyDescent="0.2">
      <c r="B3181" s="2"/>
      <c r="D3181" s="22"/>
      <c r="K3181" s="22"/>
      <c r="X3181" s="4"/>
      <c r="Z3181" s="5"/>
      <c r="AA3181" s="5"/>
      <c r="AB3181" s="5"/>
      <c r="AC3181" s="5"/>
    </row>
    <row r="3182" spans="2:29" s="1" customFormat="1" x14ac:dyDescent="0.2">
      <c r="B3182" s="2"/>
      <c r="D3182" s="22"/>
      <c r="K3182" s="22"/>
      <c r="X3182" s="4"/>
      <c r="Z3182" s="5"/>
      <c r="AA3182" s="5"/>
      <c r="AB3182" s="5"/>
      <c r="AC3182" s="5"/>
    </row>
    <row r="3183" spans="2:29" s="1" customFormat="1" x14ac:dyDescent="0.2">
      <c r="B3183" s="2"/>
      <c r="D3183" s="22"/>
      <c r="K3183" s="22"/>
      <c r="X3183" s="4"/>
      <c r="Z3183" s="5"/>
      <c r="AA3183" s="5"/>
      <c r="AB3183" s="5"/>
      <c r="AC3183" s="5"/>
    </row>
    <row r="3184" spans="2:29" s="1" customFormat="1" x14ac:dyDescent="0.2">
      <c r="B3184" s="2"/>
      <c r="D3184" s="22"/>
      <c r="K3184" s="22"/>
      <c r="X3184" s="4"/>
      <c r="Z3184" s="5"/>
      <c r="AA3184" s="5"/>
      <c r="AB3184" s="5"/>
      <c r="AC3184" s="5"/>
    </row>
    <row r="3185" spans="2:29" s="1" customFormat="1" x14ac:dyDescent="0.2">
      <c r="B3185" s="2"/>
      <c r="D3185" s="22"/>
      <c r="K3185" s="22"/>
      <c r="X3185" s="4"/>
      <c r="Z3185" s="5"/>
      <c r="AA3185" s="5"/>
      <c r="AB3185" s="5"/>
      <c r="AC3185" s="5"/>
    </row>
    <row r="3186" spans="2:29" s="1" customFormat="1" x14ac:dyDescent="0.2">
      <c r="B3186" s="2"/>
      <c r="D3186" s="22"/>
      <c r="K3186" s="22"/>
      <c r="X3186" s="4"/>
      <c r="Z3186" s="5"/>
      <c r="AA3186" s="5"/>
      <c r="AB3186" s="5"/>
      <c r="AC3186" s="5"/>
    </row>
    <row r="3187" spans="2:29" s="1" customFormat="1" x14ac:dyDescent="0.2">
      <c r="B3187" s="2"/>
      <c r="D3187" s="22"/>
      <c r="K3187" s="22"/>
      <c r="X3187" s="4"/>
      <c r="Z3187" s="5"/>
      <c r="AA3187" s="5"/>
      <c r="AB3187" s="5"/>
      <c r="AC3187" s="5"/>
    </row>
    <row r="3188" spans="2:29" s="1" customFormat="1" x14ac:dyDescent="0.2">
      <c r="B3188" s="2"/>
      <c r="D3188" s="22"/>
      <c r="K3188" s="22"/>
      <c r="X3188" s="4"/>
      <c r="Z3188" s="5"/>
      <c r="AA3188" s="5"/>
      <c r="AB3188" s="5"/>
      <c r="AC3188" s="5"/>
    </row>
    <row r="3189" spans="2:29" s="1" customFormat="1" x14ac:dyDescent="0.2">
      <c r="B3189" s="2"/>
      <c r="D3189" s="22"/>
      <c r="K3189" s="22"/>
      <c r="X3189" s="4"/>
      <c r="Z3189" s="5"/>
      <c r="AA3189" s="5"/>
      <c r="AB3189" s="5"/>
      <c r="AC3189" s="5"/>
    </row>
    <row r="3190" spans="2:29" s="1" customFormat="1" x14ac:dyDescent="0.2">
      <c r="B3190" s="2"/>
      <c r="D3190" s="22"/>
      <c r="K3190" s="22"/>
      <c r="X3190" s="4"/>
      <c r="Z3190" s="5"/>
      <c r="AA3190" s="5"/>
      <c r="AB3190" s="5"/>
      <c r="AC3190" s="5"/>
    </row>
    <row r="3191" spans="2:29" s="1" customFormat="1" x14ac:dyDescent="0.2">
      <c r="B3191" s="2"/>
      <c r="D3191" s="22"/>
      <c r="K3191" s="22"/>
      <c r="X3191" s="4"/>
      <c r="Z3191" s="5"/>
      <c r="AA3191" s="5"/>
      <c r="AB3191" s="5"/>
      <c r="AC3191" s="5"/>
    </row>
    <row r="3192" spans="2:29" s="1" customFormat="1" x14ac:dyDescent="0.2">
      <c r="B3192" s="2"/>
      <c r="D3192" s="22"/>
      <c r="K3192" s="22"/>
      <c r="X3192" s="4"/>
      <c r="Z3192" s="5"/>
      <c r="AA3192" s="5"/>
      <c r="AB3192" s="5"/>
      <c r="AC3192" s="5"/>
    </row>
    <row r="3193" spans="2:29" s="1" customFormat="1" x14ac:dyDescent="0.2">
      <c r="B3193" s="2"/>
      <c r="D3193" s="22"/>
      <c r="K3193" s="22"/>
      <c r="X3193" s="4"/>
      <c r="Z3193" s="5"/>
      <c r="AA3193" s="5"/>
      <c r="AB3193" s="5"/>
      <c r="AC3193" s="5"/>
    </row>
    <row r="3194" spans="2:29" s="1" customFormat="1" x14ac:dyDescent="0.2">
      <c r="B3194" s="2"/>
      <c r="D3194" s="22"/>
      <c r="K3194" s="22"/>
      <c r="X3194" s="4"/>
      <c r="Z3194" s="5"/>
      <c r="AA3194" s="5"/>
      <c r="AB3194" s="5"/>
      <c r="AC3194" s="5"/>
    </row>
    <row r="3195" spans="2:29" s="1" customFormat="1" x14ac:dyDescent="0.2">
      <c r="B3195" s="2"/>
      <c r="D3195" s="22"/>
      <c r="K3195" s="22"/>
      <c r="X3195" s="4"/>
      <c r="Z3195" s="5"/>
      <c r="AA3195" s="5"/>
      <c r="AB3195" s="5"/>
      <c r="AC3195" s="5"/>
    </row>
    <row r="3196" spans="2:29" s="1" customFormat="1" x14ac:dyDescent="0.2">
      <c r="B3196" s="2"/>
      <c r="D3196" s="22"/>
      <c r="K3196" s="22"/>
      <c r="X3196" s="4"/>
      <c r="Z3196" s="5"/>
      <c r="AA3196" s="5"/>
      <c r="AB3196" s="5"/>
      <c r="AC3196" s="5"/>
    </row>
    <row r="3197" spans="2:29" s="1" customFormat="1" x14ac:dyDescent="0.2">
      <c r="B3197" s="2"/>
      <c r="D3197" s="22"/>
      <c r="K3197" s="22"/>
      <c r="X3197" s="4"/>
      <c r="Z3197" s="5"/>
      <c r="AA3197" s="5"/>
      <c r="AB3197" s="5"/>
      <c r="AC3197" s="5"/>
    </row>
    <row r="3198" spans="2:29" s="1" customFormat="1" x14ac:dyDescent="0.2">
      <c r="B3198" s="2"/>
      <c r="D3198" s="22"/>
      <c r="K3198" s="22"/>
      <c r="X3198" s="4"/>
      <c r="Z3198" s="5"/>
      <c r="AA3198" s="5"/>
      <c r="AB3198" s="5"/>
      <c r="AC3198" s="5"/>
    </row>
    <row r="3199" spans="2:29" s="1" customFormat="1" x14ac:dyDescent="0.2">
      <c r="B3199" s="2"/>
      <c r="D3199" s="22"/>
      <c r="K3199" s="22"/>
      <c r="X3199" s="4"/>
      <c r="Z3199" s="5"/>
      <c r="AA3199" s="5"/>
      <c r="AB3199" s="5"/>
      <c r="AC3199" s="5"/>
    </row>
    <row r="3200" spans="2:29" s="1" customFormat="1" x14ac:dyDescent="0.2">
      <c r="B3200" s="2"/>
      <c r="D3200" s="22"/>
      <c r="K3200" s="22"/>
      <c r="X3200" s="4"/>
      <c r="Z3200" s="5"/>
      <c r="AA3200" s="5"/>
      <c r="AB3200" s="5"/>
      <c r="AC3200" s="5"/>
    </row>
    <row r="3201" spans="2:29" s="1" customFormat="1" x14ac:dyDescent="0.2">
      <c r="B3201" s="2"/>
      <c r="D3201" s="22"/>
      <c r="K3201" s="22"/>
      <c r="X3201" s="4"/>
      <c r="Z3201" s="5"/>
      <c r="AA3201" s="5"/>
      <c r="AB3201" s="5"/>
      <c r="AC3201" s="5"/>
    </row>
    <row r="3202" spans="2:29" s="1" customFormat="1" x14ac:dyDescent="0.2">
      <c r="B3202" s="2"/>
      <c r="D3202" s="22"/>
      <c r="K3202" s="22"/>
      <c r="X3202" s="4"/>
      <c r="Z3202" s="5"/>
      <c r="AA3202" s="5"/>
      <c r="AB3202" s="5"/>
      <c r="AC3202" s="5"/>
    </row>
    <row r="3203" spans="2:29" s="1" customFormat="1" x14ac:dyDescent="0.2">
      <c r="B3203" s="2"/>
      <c r="D3203" s="22"/>
      <c r="K3203" s="22"/>
      <c r="X3203" s="4"/>
      <c r="Z3203" s="5"/>
      <c r="AA3203" s="5"/>
      <c r="AB3203" s="5"/>
      <c r="AC3203" s="5"/>
    </row>
    <row r="3204" spans="2:29" s="1" customFormat="1" x14ac:dyDescent="0.2">
      <c r="B3204" s="2"/>
      <c r="D3204" s="22"/>
      <c r="K3204" s="22"/>
      <c r="X3204" s="4"/>
      <c r="Z3204" s="5"/>
      <c r="AA3204" s="5"/>
      <c r="AB3204" s="5"/>
      <c r="AC3204" s="5"/>
    </row>
    <row r="3205" spans="2:29" s="1" customFormat="1" x14ac:dyDescent="0.2">
      <c r="B3205" s="2"/>
      <c r="D3205" s="22"/>
      <c r="K3205" s="22"/>
      <c r="X3205" s="4"/>
      <c r="Z3205" s="5"/>
      <c r="AA3205" s="5"/>
      <c r="AB3205" s="5"/>
      <c r="AC3205" s="5"/>
    </row>
    <row r="3206" spans="2:29" s="1" customFormat="1" x14ac:dyDescent="0.2">
      <c r="B3206" s="2"/>
      <c r="D3206" s="22"/>
      <c r="K3206" s="22"/>
      <c r="X3206" s="4"/>
      <c r="Z3206" s="5"/>
      <c r="AA3206" s="5"/>
      <c r="AB3206" s="5"/>
      <c r="AC3206" s="5"/>
    </row>
    <row r="3207" spans="2:29" s="1" customFormat="1" x14ac:dyDescent="0.2">
      <c r="B3207" s="2"/>
      <c r="D3207" s="22"/>
      <c r="K3207" s="22"/>
      <c r="X3207" s="4"/>
      <c r="Z3207" s="5"/>
      <c r="AA3207" s="5"/>
      <c r="AB3207" s="5"/>
      <c r="AC3207" s="5"/>
    </row>
    <row r="3208" spans="2:29" s="1" customFormat="1" x14ac:dyDescent="0.2">
      <c r="B3208" s="2"/>
      <c r="D3208" s="22"/>
      <c r="K3208" s="22"/>
      <c r="X3208" s="4"/>
      <c r="Z3208" s="5"/>
      <c r="AA3208" s="5"/>
      <c r="AB3208" s="5"/>
      <c r="AC3208" s="5"/>
    </row>
    <row r="3209" spans="2:29" s="1" customFormat="1" x14ac:dyDescent="0.2">
      <c r="B3209" s="2"/>
      <c r="D3209" s="22"/>
      <c r="K3209" s="22"/>
      <c r="X3209" s="4"/>
      <c r="Z3209" s="5"/>
      <c r="AA3209" s="5"/>
      <c r="AB3209" s="5"/>
      <c r="AC3209" s="5"/>
    </row>
    <row r="3210" spans="2:29" s="1" customFormat="1" x14ac:dyDescent="0.2">
      <c r="B3210" s="2"/>
      <c r="D3210" s="22"/>
      <c r="K3210" s="22"/>
      <c r="X3210" s="4"/>
      <c r="Z3210" s="5"/>
      <c r="AA3210" s="5"/>
      <c r="AB3210" s="5"/>
      <c r="AC3210" s="5"/>
    </row>
    <row r="3211" spans="2:29" s="1" customFormat="1" x14ac:dyDescent="0.2">
      <c r="B3211" s="2"/>
      <c r="D3211" s="22"/>
      <c r="K3211" s="22"/>
      <c r="X3211" s="4"/>
      <c r="Z3211" s="5"/>
      <c r="AA3211" s="5"/>
      <c r="AB3211" s="5"/>
      <c r="AC3211" s="5"/>
    </row>
    <row r="3212" spans="2:29" s="1" customFormat="1" x14ac:dyDescent="0.2">
      <c r="B3212" s="2"/>
      <c r="D3212" s="22"/>
      <c r="K3212" s="22"/>
      <c r="X3212" s="4"/>
      <c r="Z3212" s="5"/>
      <c r="AA3212" s="5"/>
      <c r="AB3212" s="5"/>
      <c r="AC3212" s="5"/>
    </row>
    <row r="3213" spans="2:29" s="1" customFormat="1" x14ac:dyDescent="0.2">
      <c r="B3213" s="2"/>
      <c r="D3213" s="22"/>
      <c r="K3213" s="22"/>
      <c r="X3213" s="4"/>
      <c r="Z3213" s="5"/>
      <c r="AA3213" s="5"/>
      <c r="AB3213" s="5"/>
      <c r="AC3213" s="5"/>
    </row>
    <row r="3214" spans="2:29" s="1" customFormat="1" x14ac:dyDescent="0.2">
      <c r="B3214" s="2"/>
      <c r="D3214" s="22"/>
      <c r="K3214" s="22"/>
      <c r="X3214" s="4"/>
      <c r="Z3214" s="5"/>
      <c r="AA3214" s="5"/>
      <c r="AB3214" s="5"/>
      <c r="AC3214" s="5"/>
    </row>
    <row r="3215" spans="2:29" s="1" customFormat="1" x14ac:dyDescent="0.2">
      <c r="B3215" s="2"/>
      <c r="D3215" s="22"/>
      <c r="K3215" s="22"/>
      <c r="X3215" s="4"/>
      <c r="Z3215" s="5"/>
      <c r="AA3215" s="5"/>
      <c r="AB3215" s="5"/>
      <c r="AC3215" s="5"/>
    </row>
    <row r="3216" spans="2:29" s="1" customFormat="1" x14ac:dyDescent="0.2">
      <c r="B3216" s="2"/>
      <c r="D3216" s="22"/>
      <c r="K3216" s="22"/>
      <c r="X3216" s="4"/>
      <c r="Z3216" s="5"/>
      <c r="AA3216" s="5"/>
      <c r="AB3216" s="5"/>
      <c r="AC3216" s="5"/>
    </row>
    <row r="3217" spans="2:29" s="1" customFormat="1" x14ac:dyDescent="0.2">
      <c r="B3217" s="2"/>
      <c r="D3217" s="22"/>
      <c r="K3217" s="22"/>
      <c r="X3217" s="4"/>
      <c r="Z3217" s="5"/>
      <c r="AA3217" s="5"/>
      <c r="AB3217" s="5"/>
      <c r="AC3217" s="5"/>
    </row>
    <row r="3218" spans="2:29" s="1" customFormat="1" x14ac:dyDescent="0.2">
      <c r="B3218" s="2"/>
      <c r="D3218" s="22"/>
      <c r="K3218" s="22"/>
      <c r="X3218" s="4"/>
      <c r="Z3218" s="5"/>
      <c r="AA3218" s="5"/>
      <c r="AB3218" s="5"/>
      <c r="AC3218" s="5"/>
    </row>
    <row r="3219" spans="2:29" s="1" customFormat="1" x14ac:dyDescent="0.2">
      <c r="B3219" s="2"/>
      <c r="D3219" s="22"/>
      <c r="K3219" s="22"/>
      <c r="X3219" s="4"/>
      <c r="Z3219" s="5"/>
      <c r="AA3219" s="5"/>
      <c r="AB3219" s="5"/>
      <c r="AC3219" s="5"/>
    </row>
    <row r="3220" spans="2:29" s="1" customFormat="1" x14ac:dyDescent="0.2">
      <c r="B3220" s="2"/>
      <c r="D3220" s="22"/>
      <c r="K3220" s="22"/>
      <c r="X3220" s="4"/>
      <c r="Z3220" s="5"/>
      <c r="AA3220" s="5"/>
      <c r="AB3220" s="5"/>
      <c r="AC3220" s="5"/>
    </row>
    <row r="3221" spans="2:29" s="1" customFormat="1" x14ac:dyDescent="0.2">
      <c r="B3221" s="2"/>
      <c r="D3221" s="22"/>
      <c r="K3221" s="22"/>
      <c r="X3221" s="4"/>
      <c r="Z3221" s="5"/>
      <c r="AA3221" s="5"/>
      <c r="AB3221" s="5"/>
      <c r="AC3221" s="5"/>
    </row>
    <row r="3222" spans="2:29" s="1" customFormat="1" x14ac:dyDescent="0.2">
      <c r="B3222" s="2"/>
      <c r="D3222" s="22"/>
      <c r="K3222" s="22"/>
      <c r="X3222" s="4"/>
      <c r="Z3222" s="5"/>
      <c r="AA3222" s="5"/>
      <c r="AB3222" s="5"/>
      <c r="AC3222" s="5"/>
    </row>
    <row r="3223" spans="2:29" s="1" customFormat="1" x14ac:dyDescent="0.2">
      <c r="B3223" s="2"/>
      <c r="D3223" s="22"/>
      <c r="K3223" s="22"/>
      <c r="X3223" s="4"/>
      <c r="Z3223" s="5"/>
      <c r="AA3223" s="5"/>
      <c r="AB3223" s="5"/>
      <c r="AC3223" s="5"/>
    </row>
    <row r="3224" spans="2:29" s="1" customFormat="1" x14ac:dyDescent="0.2">
      <c r="B3224" s="2"/>
      <c r="D3224" s="22"/>
      <c r="K3224" s="22"/>
      <c r="X3224" s="4"/>
      <c r="Z3224" s="5"/>
      <c r="AA3224" s="5"/>
      <c r="AB3224" s="5"/>
      <c r="AC3224" s="5"/>
    </row>
    <row r="3225" spans="2:29" s="1" customFormat="1" x14ac:dyDescent="0.2">
      <c r="B3225" s="2"/>
      <c r="D3225" s="22"/>
      <c r="K3225" s="22"/>
      <c r="X3225" s="4"/>
      <c r="Z3225" s="5"/>
      <c r="AA3225" s="5"/>
      <c r="AB3225" s="5"/>
      <c r="AC3225" s="5"/>
    </row>
    <row r="3226" spans="2:29" s="1" customFormat="1" x14ac:dyDescent="0.2">
      <c r="B3226" s="2"/>
      <c r="D3226" s="22"/>
      <c r="K3226" s="22"/>
      <c r="X3226" s="4"/>
      <c r="Z3226" s="5"/>
      <c r="AA3226" s="5"/>
      <c r="AB3226" s="5"/>
      <c r="AC3226" s="5"/>
    </row>
    <row r="3227" spans="2:29" s="1" customFormat="1" x14ac:dyDescent="0.2">
      <c r="B3227" s="2"/>
      <c r="D3227" s="22"/>
      <c r="K3227" s="22"/>
      <c r="X3227" s="4"/>
      <c r="Z3227" s="5"/>
      <c r="AA3227" s="5"/>
      <c r="AB3227" s="5"/>
      <c r="AC3227" s="5"/>
    </row>
    <row r="3228" spans="2:29" s="1" customFormat="1" x14ac:dyDescent="0.2">
      <c r="B3228" s="2"/>
      <c r="D3228" s="22"/>
      <c r="K3228" s="22"/>
      <c r="X3228" s="4"/>
      <c r="Z3228" s="5"/>
      <c r="AA3228" s="5"/>
      <c r="AB3228" s="5"/>
      <c r="AC3228" s="5"/>
    </row>
    <row r="3229" spans="2:29" s="1" customFormat="1" x14ac:dyDescent="0.2">
      <c r="B3229" s="2"/>
      <c r="D3229" s="22"/>
      <c r="K3229" s="22"/>
      <c r="X3229" s="4"/>
      <c r="Z3229" s="5"/>
      <c r="AA3229" s="5"/>
      <c r="AB3229" s="5"/>
      <c r="AC3229" s="5"/>
    </row>
    <row r="3230" spans="2:29" s="1" customFormat="1" x14ac:dyDescent="0.2">
      <c r="B3230" s="2"/>
      <c r="D3230" s="22"/>
      <c r="K3230" s="22"/>
      <c r="X3230" s="4"/>
      <c r="Z3230" s="5"/>
      <c r="AA3230" s="5"/>
      <c r="AB3230" s="5"/>
      <c r="AC3230" s="5"/>
    </row>
    <row r="3231" spans="2:29" s="1" customFormat="1" x14ac:dyDescent="0.2">
      <c r="B3231" s="2"/>
      <c r="D3231" s="22"/>
      <c r="K3231" s="22"/>
      <c r="X3231" s="4"/>
      <c r="Z3231" s="5"/>
      <c r="AA3231" s="5"/>
      <c r="AB3231" s="5"/>
      <c r="AC3231" s="5"/>
    </row>
    <row r="3232" spans="2:29" s="1" customFormat="1" x14ac:dyDescent="0.2">
      <c r="B3232" s="2"/>
      <c r="D3232" s="22"/>
      <c r="K3232" s="22"/>
      <c r="X3232" s="4"/>
      <c r="Z3232" s="5"/>
      <c r="AA3232" s="5"/>
      <c r="AB3232" s="5"/>
      <c r="AC3232" s="5"/>
    </row>
    <row r="3233" spans="2:29" s="1" customFormat="1" x14ac:dyDescent="0.2">
      <c r="B3233" s="2"/>
      <c r="D3233" s="22"/>
      <c r="K3233" s="22"/>
      <c r="X3233" s="4"/>
      <c r="Z3233" s="5"/>
      <c r="AA3233" s="5"/>
      <c r="AB3233" s="5"/>
      <c r="AC3233" s="5"/>
    </row>
    <row r="3234" spans="2:29" s="1" customFormat="1" x14ac:dyDescent="0.2">
      <c r="B3234" s="2"/>
      <c r="D3234" s="22"/>
      <c r="K3234" s="22"/>
      <c r="X3234" s="4"/>
      <c r="Z3234" s="5"/>
      <c r="AA3234" s="5"/>
      <c r="AB3234" s="5"/>
      <c r="AC3234" s="5"/>
    </row>
    <row r="3235" spans="2:29" s="1" customFormat="1" x14ac:dyDescent="0.2">
      <c r="B3235" s="2"/>
      <c r="D3235" s="22"/>
      <c r="K3235" s="22"/>
      <c r="X3235" s="4"/>
      <c r="Z3235" s="5"/>
      <c r="AA3235" s="5"/>
      <c r="AB3235" s="5"/>
      <c r="AC3235" s="5"/>
    </row>
    <row r="3236" spans="2:29" s="1" customFormat="1" x14ac:dyDescent="0.2">
      <c r="B3236" s="2"/>
      <c r="D3236" s="22"/>
      <c r="K3236" s="22"/>
      <c r="X3236" s="4"/>
      <c r="Z3236" s="5"/>
      <c r="AA3236" s="5"/>
      <c r="AB3236" s="5"/>
      <c r="AC3236" s="5"/>
    </row>
    <row r="3237" spans="2:29" s="1" customFormat="1" x14ac:dyDescent="0.2">
      <c r="B3237" s="2"/>
      <c r="D3237" s="22"/>
      <c r="K3237" s="22"/>
      <c r="X3237" s="4"/>
      <c r="Z3237" s="5"/>
      <c r="AA3237" s="5"/>
      <c r="AB3237" s="5"/>
      <c r="AC3237" s="5"/>
    </row>
    <row r="3238" spans="2:29" s="1" customFormat="1" x14ac:dyDescent="0.2">
      <c r="B3238" s="2"/>
      <c r="D3238" s="22"/>
      <c r="K3238" s="22"/>
      <c r="X3238" s="4"/>
      <c r="Z3238" s="5"/>
      <c r="AA3238" s="5"/>
      <c r="AB3238" s="5"/>
      <c r="AC3238" s="5"/>
    </row>
    <row r="3239" spans="2:29" s="1" customFormat="1" x14ac:dyDescent="0.2">
      <c r="B3239" s="2"/>
      <c r="D3239" s="22"/>
      <c r="K3239" s="22"/>
      <c r="X3239" s="4"/>
      <c r="Z3239" s="5"/>
      <c r="AA3239" s="5"/>
      <c r="AB3239" s="5"/>
      <c r="AC3239" s="5"/>
    </row>
    <row r="3240" spans="2:29" s="1" customFormat="1" x14ac:dyDescent="0.2">
      <c r="B3240" s="2"/>
      <c r="D3240" s="22"/>
      <c r="K3240" s="22"/>
      <c r="X3240" s="4"/>
      <c r="Z3240" s="5"/>
      <c r="AA3240" s="5"/>
      <c r="AB3240" s="5"/>
      <c r="AC3240" s="5"/>
    </row>
    <row r="3241" spans="2:29" s="1" customFormat="1" x14ac:dyDescent="0.2">
      <c r="B3241" s="2"/>
      <c r="D3241" s="22"/>
      <c r="K3241" s="22"/>
      <c r="X3241" s="4"/>
      <c r="Z3241" s="5"/>
      <c r="AA3241" s="5"/>
      <c r="AB3241" s="5"/>
      <c r="AC3241" s="5"/>
    </row>
    <row r="3242" spans="2:29" s="1" customFormat="1" x14ac:dyDescent="0.2">
      <c r="B3242" s="2"/>
      <c r="D3242" s="22"/>
      <c r="K3242" s="22"/>
      <c r="X3242" s="4"/>
      <c r="Z3242" s="5"/>
      <c r="AA3242" s="5"/>
      <c r="AB3242" s="5"/>
      <c r="AC3242" s="5"/>
    </row>
    <row r="3243" spans="2:29" s="1" customFormat="1" x14ac:dyDescent="0.2">
      <c r="B3243" s="2"/>
      <c r="D3243" s="22"/>
      <c r="K3243" s="22"/>
      <c r="X3243" s="4"/>
      <c r="Z3243" s="5"/>
      <c r="AA3243" s="5"/>
      <c r="AB3243" s="5"/>
      <c r="AC3243" s="5"/>
    </row>
    <row r="3244" spans="2:29" s="1" customFormat="1" x14ac:dyDescent="0.2">
      <c r="B3244" s="2"/>
      <c r="D3244" s="22"/>
      <c r="K3244" s="22"/>
      <c r="X3244" s="4"/>
      <c r="Z3244" s="5"/>
      <c r="AA3244" s="5"/>
      <c r="AB3244" s="5"/>
      <c r="AC3244" s="5"/>
    </row>
    <row r="3245" spans="2:29" s="1" customFormat="1" x14ac:dyDescent="0.2">
      <c r="B3245" s="2"/>
      <c r="D3245" s="22"/>
      <c r="K3245" s="22"/>
      <c r="X3245" s="4"/>
      <c r="Z3245" s="5"/>
      <c r="AA3245" s="5"/>
      <c r="AB3245" s="5"/>
      <c r="AC3245" s="5"/>
    </row>
    <row r="3246" spans="2:29" s="1" customFormat="1" x14ac:dyDescent="0.2">
      <c r="B3246" s="2"/>
      <c r="D3246" s="22"/>
      <c r="K3246" s="22"/>
      <c r="X3246" s="4"/>
      <c r="Z3246" s="5"/>
      <c r="AA3246" s="5"/>
      <c r="AB3246" s="5"/>
      <c r="AC3246" s="5"/>
    </row>
    <row r="3247" spans="2:29" s="1" customFormat="1" x14ac:dyDescent="0.2">
      <c r="B3247" s="2"/>
      <c r="D3247" s="22"/>
      <c r="K3247" s="22"/>
      <c r="X3247" s="4"/>
      <c r="Z3247" s="5"/>
      <c r="AA3247" s="5"/>
      <c r="AB3247" s="5"/>
      <c r="AC3247" s="5"/>
    </row>
    <row r="3248" spans="2:29" s="1" customFormat="1" x14ac:dyDescent="0.2">
      <c r="B3248" s="2"/>
      <c r="D3248" s="22"/>
      <c r="K3248" s="22"/>
      <c r="X3248" s="4"/>
      <c r="Z3248" s="5"/>
      <c r="AA3248" s="5"/>
      <c r="AB3248" s="5"/>
      <c r="AC3248" s="5"/>
    </row>
    <row r="3249" spans="2:29" s="1" customFormat="1" x14ac:dyDescent="0.2">
      <c r="B3249" s="2"/>
      <c r="D3249" s="22"/>
      <c r="K3249" s="22"/>
      <c r="X3249" s="4"/>
      <c r="Z3249" s="5"/>
      <c r="AA3249" s="5"/>
      <c r="AB3249" s="5"/>
      <c r="AC3249" s="5"/>
    </row>
    <row r="3250" spans="2:29" s="1" customFormat="1" x14ac:dyDescent="0.2">
      <c r="B3250" s="2"/>
      <c r="D3250" s="22"/>
      <c r="K3250" s="22"/>
      <c r="X3250" s="4"/>
      <c r="Z3250" s="5"/>
      <c r="AA3250" s="5"/>
      <c r="AB3250" s="5"/>
      <c r="AC3250" s="5"/>
    </row>
    <row r="3251" spans="2:29" s="1" customFormat="1" x14ac:dyDescent="0.2">
      <c r="B3251" s="2"/>
      <c r="D3251" s="22"/>
      <c r="K3251" s="22"/>
      <c r="X3251" s="4"/>
      <c r="Z3251" s="5"/>
      <c r="AA3251" s="5"/>
      <c r="AB3251" s="5"/>
      <c r="AC3251" s="5"/>
    </row>
    <row r="3252" spans="2:29" s="1" customFormat="1" x14ac:dyDescent="0.2">
      <c r="B3252" s="2"/>
      <c r="D3252" s="22"/>
      <c r="K3252" s="22"/>
      <c r="X3252" s="4"/>
      <c r="Z3252" s="5"/>
      <c r="AA3252" s="5"/>
      <c r="AB3252" s="5"/>
      <c r="AC3252" s="5"/>
    </row>
    <row r="3253" spans="2:29" s="1" customFormat="1" x14ac:dyDescent="0.2">
      <c r="B3253" s="2"/>
      <c r="D3253" s="22"/>
      <c r="K3253" s="22"/>
      <c r="X3253" s="4"/>
      <c r="Z3253" s="5"/>
      <c r="AA3253" s="5"/>
      <c r="AB3253" s="5"/>
      <c r="AC3253" s="5"/>
    </row>
    <row r="3254" spans="2:29" s="1" customFormat="1" x14ac:dyDescent="0.2">
      <c r="B3254" s="2"/>
      <c r="D3254" s="22"/>
      <c r="K3254" s="22"/>
      <c r="X3254" s="4"/>
      <c r="Z3254" s="5"/>
      <c r="AA3254" s="5"/>
      <c r="AB3254" s="5"/>
      <c r="AC3254" s="5"/>
    </row>
    <row r="3255" spans="2:29" s="1" customFormat="1" x14ac:dyDescent="0.2">
      <c r="B3255" s="2"/>
      <c r="D3255" s="22"/>
      <c r="K3255" s="22"/>
      <c r="X3255" s="4"/>
      <c r="Z3255" s="5"/>
      <c r="AA3255" s="5"/>
      <c r="AB3255" s="5"/>
      <c r="AC3255" s="5"/>
    </row>
    <row r="3256" spans="2:29" s="1" customFormat="1" x14ac:dyDescent="0.2">
      <c r="B3256" s="2"/>
      <c r="D3256" s="22"/>
      <c r="K3256" s="22"/>
      <c r="X3256" s="4"/>
      <c r="Z3256" s="5"/>
      <c r="AA3256" s="5"/>
      <c r="AB3256" s="5"/>
      <c r="AC3256" s="5"/>
    </row>
    <row r="3257" spans="2:29" s="1" customFormat="1" x14ac:dyDescent="0.2">
      <c r="B3257" s="2"/>
      <c r="D3257" s="22"/>
      <c r="K3257" s="22"/>
      <c r="X3257" s="4"/>
      <c r="Z3257" s="5"/>
      <c r="AA3257" s="5"/>
      <c r="AB3257" s="5"/>
      <c r="AC3257" s="5"/>
    </row>
    <row r="3258" spans="2:29" s="1" customFormat="1" x14ac:dyDescent="0.2">
      <c r="B3258" s="2"/>
      <c r="D3258" s="22"/>
      <c r="K3258" s="22"/>
      <c r="X3258" s="4"/>
      <c r="Z3258" s="5"/>
      <c r="AA3258" s="5"/>
      <c r="AB3258" s="5"/>
      <c r="AC3258" s="5"/>
    </row>
    <row r="3259" spans="2:29" s="1" customFormat="1" x14ac:dyDescent="0.2">
      <c r="B3259" s="2"/>
      <c r="D3259" s="22"/>
      <c r="K3259" s="22"/>
      <c r="X3259" s="4"/>
      <c r="Z3259" s="5"/>
      <c r="AA3259" s="5"/>
      <c r="AB3259" s="5"/>
      <c r="AC3259" s="5"/>
    </row>
    <row r="3260" spans="2:29" s="1" customFormat="1" x14ac:dyDescent="0.2">
      <c r="B3260" s="2"/>
      <c r="D3260" s="22"/>
      <c r="K3260" s="22"/>
      <c r="X3260" s="4"/>
      <c r="Z3260" s="5"/>
      <c r="AA3260" s="5"/>
      <c r="AB3260" s="5"/>
      <c r="AC3260" s="5"/>
    </row>
    <row r="3261" spans="2:29" s="1" customFormat="1" x14ac:dyDescent="0.2">
      <c r="B3261" s="2"/>
      <c r="D3261" s="22"/>
      <c r="K3261" s="22"/>
      <c r="X3261" s="4"/>
      <c r="Z3261" s="5"/>
      <c r="AA3261" s="5"/>
      <c r="AB3261" s="5"/>
      <c r="AC3261" s="5"/>
    </row>
    <row r="3262" spans="2:29" s="1" customFormat="1" x14ac:dyDescent="0.2">
      <c r="B3262" s="2"/>
      <c r="D3262" s="22"/>
      <c r="K3262" s="22"/>
      <c r="X3262" s="4"/>
      <c r="Z3262" s="5"/>
      <c r="AA3262" s="5"/>
      <c r="AB3262" s="5"/>
      <c r="AC3262" s="5"/>
    </row>
    <row r="3263" spans="2:29" s="1" customFormat="1" x14ac:dyDescent="0.2">
      <c r="B3263" s="2"/>
      <c r="D3263" s="22"/>
      <c r="K3263" s="22"/>
      <c r="X3263" s="4"/>
      <c r="Z3263" s="5"/>
      <c r="AA3263" s="5"/>
      <c r="AB3263" s="5"/>
      <c r="AC3263" s="5"/>
    </row>
    <row r="3264" spans="2:29" s="1" customFormat="1" x14ac:dyDescent="0.2">
      <c r="B3264" s="2"/>
      <c r="D3264" s="22"/>
      <c r="K3264" s="22"/>
      <c r="X3264" s="4"/>
      <c r="Z3264" s="5"/>
      <c r="AA3264" s="5"/>
      <c r="AB3264" s="5"/>
      <c r="AC3264" s="5"/>
    </row>
    <row r="3265" spans="2:29" s="1" customFormat="1" x14ac:dyDescent="0.2">
      <c r="B3265" s="2"/>
      <c r="D3265" s="22"/>
      <c r="K3265" s="22"/>
      <c r="X3265" s="4"/>
      <c r="Z3265" s="5"/>
      <c r="AA3265" s="5"/>
      <c r="AB3265" s="5"/>
      <c r="AC3265" s="5"/>
    </row>
    <row r="3266" spans="2:29" s="1" customFormat="1" x14ac:dyDescent="0.2">
      <c r="B3266" s="2"/>
      <c r="D3266" s="22"/>
      <c r="K3266" s="22"/>
      <c r="X3266" s="4"/>
      <c r="Z3266" s="5"/>
      <c r="AA3266" s="5"/>
      <c r="AB3266" s="5"/>
      <c r="AC3266" s="5"/>
    </row>
    <row r="3267" spans="2:29" s="1" customFormat="1" x14ac:dyDescent="0.2">
      <c r="B3267" s="2"/>
      <c r="D3267" s="22"/>
      <c r="K3267" s="22"/>
      <c r="X3267" s="4"/>
      <c r="Z3267" s="5"/>
      <c r="AA3267" s="5"/>
      <c r="AB3267" s="5"/>
      <c r="AC3267" s="5"/>
    </row>
    <row r="3268" spans="2:29" s="1" customFormat="1" x14ac:dyDescent="0.2">
      <c r="B3268" s="2"/>
      <c r="D3268" s="22"/>
      <c r="K3268" s="22"/>
      <c r="X3268" s="4"/>
      <c r="Z3268" s="5"/>
      <c r="AA3268" s="5"/>
      <c r="AB3268" s="5"/>
      <c r="AC3268" s="5"/>
    </row>
    <row r="3269" spans="2:29" s="1" customFormat="1" x14ac:dyDescent="0.2">
      <c r="B3269" s="2"/>
      <c r="D3269" s="22"/>
      <c r="K3269" s="22"/>
      <c r="X3269" s="4"/>
      <c r="Z3269" s="5"/>
      <c r="AA3269" s="5"/>
      <c r="AB3269" s="5"/>
      <c r="AC3269" s="5"/>
    </row>
    <row r="3270" spans="2:29" s="1" customFormat="1" x14ac:dyDescent="0.2">
      <c r="B3270" s="2"/>
      <c r="D3270" s="22"/>
      <c r="K3270" s="22"/>
      <c r="X3270" s="4"/>
      <c r="Z3270" s="5"/>
      <c r="AA3270" s="5"/>
      <c r="AB3270" s="5"/>
      <c r="AC3270" s="5"/>
    </row>
    <row r="3271" spans="2:29" s="1" customFormat="1" x14ac:dyDescent="0.2">
      <c r="B3271" s="2"/>
      <c r="D3271" s="22"/>
      <c r="K3271" s="22"/>
      <c r="X3271" s="4"/>
      <c r="Z3271" s="5"/>
      <c r="AA3271" s="5"/>
      <c r="AB3271" s="5"/>
      <c r="AC3271" s="5"/>
    </row>
    <row r="3272" spans="2:29" s="1" customFormat="1" x14ac:dyDescent="0.2">
      <c r="B3272" s="2"/>
      <c r="D3272" s="22"/>
      <c r="K3272" s="22"/>
      <c r="X3272" s="4"/>
      <c r="Z3272" s="5"/>
      <c r="AA3272" s="5"/>
      <c r="AB3272" s="5"/>
      <c r="AC3272" s="5"/>
    </row>
    <row r="3273" spans="2:29" s="1" customFormat="1" x14ac:dyDescent="0.2">
      <c r="B3273" s="2"/>
      <c r="D3273" s="22"/>
      <c r="K3273" s="22"/>
      <c r="X3273" s="4"/>
      <c r="Z3273" s="5"/>
      <c r="AA3273" s="5"/>
      <c r="AB3273" s="5"/>
      <c r="AC3273" s="5"/>
    </row>
    <row r="3274" spans="2:29" s="1" customFormat="1" x14ac:dyDescent="0.2">
      <c r="B3274" s="2"/>
      <c r="D3274" s="22"/>
      <c r="K3274" s="22"/>
      <c r="X3274" s="4"/>
      <c r="Z3274" s="5"/>
      <c r="AA3274" s="5"/>
      <c r="AB3274" s="5"/>
      <c r="AC3274" s="5"/>
    </row>
    <row r="3275" spans="2:29" s="1" customFormat="1" x14ac:dyDescent="0.2">
      <c r="B3275" s="2"/>
      <c r="D3275" s="22"/>
      <c r="K3275" s="22"/>
      <c r="X3275" s="4"/>
      <c r="Z3275" s="5"/>
      <c r="AA3275" s="5"/>
      <c r="AB3275" s="5"/>
      <c r="AC3275" s="5"/>
    </row>
    <row r="3276" spans="2:29" s="1" customFormat="1" x14ac:dyDescent="0.2">
      <c r="B3276" s="2"/>
      <c r="D3276" s="22"/>
      <c r="K3276" s="22"/>
      <c r="X3276" s="4"/>
      <c r="Z3276" s="5"/>
      <c r="AA3276" s="5"/>
      <c r="AB3276" s="5"/>
      <c r="AC3276" s="5"/>
    </row>
    <row r="3277" spans="2:29" s="1" customFormat="1" x14ac:dyDescent="0.2">
      <c r="B3277" s="2"/>
      <c r="D3277" s="22"/>
      <c r="K3277" s="22"/>
      <c r="X3277" s="4"/>
      <c r="Z3277" s="5"/>
      <c r="AA3277" s="5"/>
      <c r="AB3277" s="5"/>
      <c r="AC3277" s="5"/>
    </row>
    <row r="3278" spans="2:29" s="1" customFormat="1" x14ac:dyDescent="0.2">
      <c r="B3278" s="2"/>
      <c r="D3278" s="22"/>
      <c r="K3278" s="22"/>
      <c r="X3278" s="4"/>
      <c r="Z3278" s="5"/>
      <c r="AA3278" s="5"/>
      <c r="AB3278" s="5"/>
      <c r="AC3278" s="5"/>
    </row>
    <row r="3279" spans="2:29" s="1" customFormat="1" x14ac:dyDescent="0.2">
      <c r="B3279" s="2"/>
      <c r="D3279" s="22"/>
      <c r="K3279" s="22"/>
      <c r="X3279" s="4"/>
      <c r="Z3279" s="5"/>
      <c r="AA3279" s="5"/>
      <c r="AB3279" s="5"/>
      <c r="AC3279" s="5"/>
    </row>
    <row r="3280" spans="2:29" s="1" customFormat="1" x14ac:dyDescent="0.2">
      <c r="B3280" s="2"/>
      <c r="D3280" s="22"/>
      <c r="K3280" s="22"/>
      <c r="X3280" s="4"/>
      <c r="Z3280" s="5"/>
      <c r="AA3280" s="5"/>
      <c r="AB3280" s="5"/>
      <c r="AC3280" s="5"/>
    </row>
    <row r="3281" spans="2:29" s="1" customFormat="1" x14ac:dyDescent="0.2">
      <c r="B3281" s="2"/>
      <c r="D3281" s="22"/>
      <c r="K3281" s="22"/>
      <c r="X3281" s="4"/>
      <c r="Z3281" s="5"/>
      <c r="AA3281" s="5"/>
      <c r="AB3281" s="5"/>
      <c r="AC3281" s="5"/>
    </row>
    <row r="3282" spans="2:29" s="1" customFormat="1" x14ac:dyDescent="0.2">
      <c r="B3282" s="2"/>
      <c r="D3282" s="22"/>
      <c r="K3282" s="22"/>
      <c r="X3282" s="4"/>
      <c r="Z3282" s="5"/>
      <c r="AA3282" s="5"/>
      <c r="AB3282" s="5"/>
      <c r="AC3282" s="5"/>
    </row>
    <row r="3283" spans="2:29" s="1" customFormat="1" x14ac:dyDescent="0.2">
      <c r="B3283" s="2"/>
      <c r="D3283" s="22"/>
      <c r="K3283" s="22"/>
      <c r="X3283" s="4"/>
      <c r="Z3283" s="5"/>
      <c r="AA3283" s="5"/>
      <c r="AB3283" s="5"/>
      <c r="AC3283" s="5"/>
    </row>
    <row r="3284" spans="2:29" s="1" customFormat="1" x14ac:dyDescent="0.2">
      <c r="B3284" s="2"/>
      <c r="D3284" s="22"/>
      <c r="K3284" s="22"/>
      <c r="X3284" s="4"/>
      <c r="Z3284" s="5"/>
      <c r="AA3284" s="5"/>
      <c r="AB3284" s="5"/>
      <c r="AC3284" s="5"/>
    </row>
    <row r="3285" spans="2:29" s="1" customFormat="1" x14ac:dyDescent="0.2">
      <c r="B3285" s="2"/>
      <c r="D3285" s="22"/>
      <c r="K3285" s="22"/>
      <c r="X3285" s="4"/>
      <c r="Z3285" s="5"/>
      <c r="AA3285" s="5"/>
      <c r="AB3285" s="5"/>
      <c r="AC3285" s="5"/>
    </row>
    <row r="3286" spans="2:29" s="1" customFormat="1" x14ac:dyDescent="0.2">
      <c r="B3286" s="2"/>
      <c r="D3286" s="22"/>
      <c r="K3286" s="22"/>
      <c r="X3286" s="4"/>
      <c r="Z3286" s="5"/>
      <c r="AA3286" s="5"/>
      <c r="AB3286" s="5"/>
      <c r="AC3286" s="5"/>
    </row>
    <row r="3287" spans="2:29" s="1" customFormat="1" x14ac:dyDescent="0.2">
      <c r="B3287" s="2"/>
      <c r="D3287" s="22"/>
      <c r="K3287" s="22"/>
      <c r="X3287" s="4"/>
      <c r="Z3287" s="5"/>
      <c r="AA3287" s="5"/>
      <c r="AB3287" s="5"/>
      <c r="AC3287" s="5"/>
    </row>
    <row r="3288" spans="2:29" s="1" customFormat="1" x14ac:dyDescent="0.2">
      <c r="B3288" s="2"/>
      <c r="D3288" s="22"/>
      <c r="K3288" s="22"/>
      <c r="X3288" s="4"/>
      <c r="Z3288" s="5"/>
      <c r="AA3288" s="5"/>
      <c r="AB3288" s="5"/>
      <c r="AC3288" s="5"/>
    </row>
    <row r="3289" spans="2:29" s="1" customFormat="1" x14ac:dyDescent="0.2">
      <c r="B3289" s="2"/>
      <c r="D3289" s="22"/>
      <c r="K3289" s="22"/>
      <c r="X3289" s="4"/>
      <c r="Z3289" s="5"/>
      <c r="AA3289" s="5"/>
      <c r="AB3289" s="5"/>
      <c r="AC3289" s="5"/>
    </row>
    <row r="3290" spans="2:29" s="1" customFormat="1" x14ac:dyDescent="0.2">
      <c r="B3290" s="2"/>
      <c r="D3290" s="22"/>
      <c r="K3290" s="22"/>
      <c r="X3290" s="4"/>
      <c r="Z3290" s="5"/>
      <c r="AA3290" s="5"/>
      <c r="AB3290" s="5"/>
      <c r="AC3290" s="5"/>
    </row>
    <row r="3291" spans="2:29" s="1" customFormat="1" x14ac:dyDescent="0.2">
      <c r="B3291" s="2"/>
      <c r="D3291" s="22"/>
      <c r="K3291" s="22"/>
      <c r="X3291" s="4"/>
      <c r="Z3291" s="5"/>
      <c r="AA3291" s="5"/>
      <c r="AB3291" s="5"/>
      <c r="AC3291" s="5"/>
    </row>
    <row r="3292" spans="2:29" s="1" customFormat="1" x14ac:dyDescent="0.2">
      <c r="B3292" s="2"/>
      <c r="D3292" s="22"/>
      <c r="K3292" s="22"/>
      <c r="X3292" s="4"/>
      <c r="Z3292" s="5"/>
      <c r="AA3292" s="5"/>
      <c r="AB3292" s="5"/>
      <c r="AC3292" s="5"/>
    </row>
    <row r="3293" spans="2:29" s="1" customFormat="1" x14ac:dyDescent="0.2">
      <c r="B3293" s="2"/>
      <c r="D3293" s="22"/>
      <c r="K3293" s="22"/>
      <c r="X3293" s="4"/>
      <c r="Z3293" s="5"/>
      <c r="AA3293" s="5"/>
      <c r="AB3293" s="5"/>
      <c r="AC3293" s="5"/>
    </row>
    <row r="3294" spans="2:29" s="1" customFormat="1" x14ac:dyDescent="0.2">
      <c r="B3294" s="2"/>
      <c r="D3294" s="22"/>
      <c r="K3294" s="22"/>
      <c r="X3294" s="4"/>
      <c r="Z3294" s="5"/>
      <c r="AA3294" s="5"/>
      <c r="AB3294" s="5"/>
      <c r="AC3294" s="5"/>
    </row>
    <row r="3295" spans="2:29" s="1" customFormat="1" x14ac:dyDescent="0.2">
      <c r="B3295" s="2"/>
      <c r="D3295" s="22"/>
      <c r="K3295" s="22"/>
      <c r="X3295" s="4"/>
      <c r="Z3295" s="5"/>
      <c r="AA3295" s="5"/>
      <c r="AB3295" s="5"/>
      <c r="AC3295" s="5"/>
    </row>
    <row r="3296" spans="2:29" s="1" customFormat="1" x14ac:dyDescent="0.2">
      <c r="B3296" s="2"/>
      <c r="D3296" s="22"/>
      <c r="K3296" s="22"/>
      <c r="X3296" s="4"/>
      <c r="Z3296" s="5"/>
      <c r="AA3296" s="5"/>
      <c r="AB3296" s="5"/>
      <c r="AC3296" s="5"/>
    </row>
    <row r="3297" spans="2:29" s="1" customFormat="1" x14ac:dyDescent="0.2">
      <c r="B3297" s="2"/>
      <c r="D3297" s="22"/>
      <c r="K3297" s="22"/>
      <c r="X3297" s="4"/>
      <c r="Z3297" s="5"/>
      <c r="AA3297" s="5"/>
      <c r="AB3297" s="5"/>
      <c r="AC3297" s="5"/>
    </row>
    <row r="3298" spans="2:29" s="1" customFormat="1" x14ac:dyDescent="0.2">
      <c r="B3298" s="2"/>
      <c r="D3298" s="22"/>
      <c r="K3298" s="22"/>
      <c r="X3298" s="4"/>
      <c r="Z3298" s="5"/>
      <c r="AA3298" s="5"/>
      <c r="AB3298" s="5"/>
      <c r="AC3298" s="5"/>
    </row>
    <row r="3299" spans="2:29" s="1" customFormat="1" x14ac:dyDescent="0.2">
      <c r="B3299" s="2"/>
      <c r="D3299" s="22"/>
      <c r="K3299" s="22"/>
      <c r="X3299" s="4"/>
      <c r="Z3299" s="5"/>
      <c r="AA3299" s="5"/>
      <c r="AB3299" s="5"/>
      <c r="AC3299" s="5"/>
    </row>
    <row r="3300" spans="2:29" s="1" customFormat="1" x14ac:dyDescent="0.2">
      <c r="B3300" s="2"/>
      <c r="D3300" s="22"/>
      <c r="K3300" s="22"/>
      <c r="X3300" s="4"/>
      <c r="Z3300" s="5"/>
      <c r="AA3300" s="5"/>
      <c r="AB3300" s="5"/>
      <c r="AC3300" s="5"/>
    </row>
    <row r="3301" spans="2:29" s="1" customFormat="1" x14ac:dyDescent="0.2">
      <c r="B3301" s="2"/>
      <c r="D3301" s="22"/>
      <c r="K3301" s="22"/>
      <c r="X3301" s="4"/>
      <c r="Z3301" s="5"/>
      <c r="AA3301" s="5"/>
      <c r="AB3301" s="5"/>
      <c r="AC3301" s="5"/>
    </row>
    <row r="3302" spans="2:29" s="1" customFormat="1" x14ac:dyDescent="0.2">
      <c r="B3302" s="2"/>
      <c r="D3302" s="22"/>
      <c r="K3302" s="22"/>
      <c r="X3302" s="4"/>
      <c r="Z3302" s="5"/>
      <c r="AA3302" s="5"/>
      <c r="AB3302" s="5"/>
      <c r="AC3302" s="5"/>
    </row>
    <row r="3303" spans="2:29" s="1" customFormat="1" x14ac:dyDescent="0.2">
      <c r="B3303" s="2"/>
      <c r="D3303" s="22"/>
      <c r="K3303" s="22"/>
      <c r="X3303" s="4"/>
      <c r="Z3303" s="5"/>
      <c r="AA3303" s="5"/>
      <c r="AB3303" s="5"/>
      <c r="AC3303" s="5"/>
    </row>
    <row r="3304" spans="2:29" s="1" customFormat="1" x14ac:dyDescent="0.2">
      <c r="B3304" s="2"/>
      <c r="D3304" s="22"/>
      <c r="K3304" s="22"/>
      <c r="X3304" s="4"/>
      <c r="Z3304" s="5"/>
      <c r="AA3304" s="5"/>
      <c r="AB3304" s="5"/>
      <c r="AC3304" s="5"/>
    </row>
    <row r="3305" spans="2:29" s="1" customFormat="1" x14ac:dyDescent="0.2">
      <c r="B3305" s="2"/>
      <c r="D3305" s="22"/>
      <c r="K3305" s="22"/>
      <c r="X3305" s="4"/>
      <c r="Z3305" s="5"/>
      <c r="AA3305" s="5"/>
      <c r="AB3305" s="5"/>
      <c r="AC3305" s="5"/>
    </row>
    <row r="3306" spans="2:29" s="1" customFormat="1" x14ac:dyDescent="0.2">
      <c r="B3306" s="2"/>
      <c r="D3306" s="22"/>
      <c r="K3306" s="22"/>
      <c r="X3306" s="4"/>
      <c r="Z3306" s="5"/>
      <c r="AA3306" s="5"/>
      <c r="AB3306" s="5"/>
      <c r="AC3306" s="5"/>
    </row>
    <row r="3307" spans="2:29" s="1" customFormat="1" x14ac:dyDescent="0.2">
      <c r="B3307" s="2"/>
      <c r="D3307" s="22"/>
      <c r="K3307" s="22"/>
      <c r="X3307" s="4"/>
      <c r="Z3307" s="5"/>
      <c r="AA3307" s="5"/>
      <c r="AB3307" s="5"/>
      <c r="AC3307" s="5"/>
    </row>
    <row r="3308" spans="2:29" s="1" customFormat="1" x14ac:dyDescent="0.2">
      <c r="B3308" s="2"/>
      <c r="D3308" s="22"/>
      <c r="K3308" s="22"/>
      <c r="X3308" s="4"/>
      <c r="Z3308" s="5"/>
      <c r="AA3308" s="5"/>
      <c r="AB3308" s="5"/>
      <c r="AC3308" s="5"/>
    </row>
    <row r="3309" spans="2:29" s="1" customFormat="1" x14ac:dyDescent="0.2">
      <c r="B3309" s="2"/>
      <c r="D3309" s="22"/>
      <c r="K3309" s="22"/>
      <c r="X3309" s="4"/>
      <c r="Z3309" s="5"/>
      <c r="AA3309" s="5"/>
      <c r="AB3309" s="5"/>
      <c r="AC3309" s="5"/>
    </row>
    <row r="3310" spans="2:29" s="1" customFormat="1" x14ac:dyDescent="0.2">
      <c r="B3310" s="2"/>
      <c r="D3310" s="22"/>
      <c r="K3310" s="22"/>
      <c r="X3310" s="4"/>
      <c r="Z3310" s="5"/>
      <c r="AA3310" s="5"/>
      <c r="AB3310" s="5"/>
      <c r="AC3310" s="5"/>
    </row>
    <row r="3311" spans="2:29" s="1" customFormat="1" x14ac:dyDescent="0.2">
      <c r="B3311" s="2"/>
      <c r="D3311" s="22"/>
      <c r="K3311" s="22"/>
      <c r="X3311" s="4"/>
      <c r="Z3311" s="5"/>
      <c r="AA3311" s="5"/>
      <c r="AB3311" s="5"/>
      <c r="AC3311" s="5"/>
    </row>
    <row r="3312" spans="2:29" s="1" customFormat="1" x14ac:dyDescent="0.2">
      <c r="B3312" s="2"/>
      <c r="D3312" s="22"/>
      <c r="K3312" s="22"/>
      <c r="X3312" s="4"/>
      <c r="Z3312" s="5"/>
      <c r="AA3312" s="5"/>
      <c r="AB3312" s="5"/>
      <c r="AC3312" s="5"/>
    </row>
    <row r="3313" spans="2:29" s="1" customFormat="1" x14ac:dyDescent="0.2">
      <c r="B3313" s="2"/>
      <c r="D3313" s="22"/>
      <c r="K3313" s="22"/>
      <c r="X3313" s="4"/>
      <c r="Z3313" s="5"/>
      <c r="AA3313" s="5"/>
      <c r="AB3313" s="5"/>
      <c r="AC3313" s="5"/>
    </row>
    <row r="3314" spans="2:29" s="1" customFormat="1" x14ac:dyDescent="0.2">
      <c r="B3314" s="2"/>
      <c r="D3314" s="22"/>
      <c r="K3314" s="22"/>
      <c r="X3314" s="4"/>
      <c r="Z3314" s="5"/>
      <c r="AA3314" s="5"/>
      <c r="AB3314" s="5"/>
      <c r="AC3314" s="5"/>
    </row>
    <row r="3315" spans="2:29" s="1" customFormat="1" x14ac:dyDescent="0.2">
      <c r="B3315" s="2"/>
      <c r="D3315" s="22"/>
      <c r="K3315" s="22"/>
      <c r="X3315" s="4"/>
      <c r="Z3315" s="5"/>
      <c r="AA3315" s="5"/>
      <c r="AB3315" s="5"/>
      <c r="AC3315" s="5"/>
    </row>
    <row r="3316" spans="2:29" s="1" customFormat="1" x14ac:dyDescent="0.2">
      <c r="B3316" s="2"/>
      <c r="D3316" s="22"/>
      <c r="K3316" s="22"/>
      <c r="X3316" s="4"/>
      <c r="Z3316" s="5"/>
      <c r="AA3316" s="5"/>
      <c r="AB3316" s="5"/>
      <c r="AC3316" s="5"/>
    </row>
    <row r="3317" spans="2:29" s="1" customFormat="1" x14ac:dyDescent="0.2">
      <c r="B3317" s="2"/>
      <c r="D3317" s="22"/>
      <c r="K3317" s="22"/>
      <c r="X3317" s="4"/>
      <c r="Z3317" s="5"/>
      <c r="AA3317" s="5"/>
      <c r="AB3317" s="5"/>
      <c r="AC3317" s="5"/>
    </row>
    <row r="3318" spans="2:29" s="1" customFormat="1" x14ac:dyDescent="0.2">
      <c r="B3318" s="2"/>
      <c r="D3318" s="22"/>
      <c r="K3318" s="22"/>
      <c r="X3318" s="4"/>
      <c r="Z3318" s="5"/>
      <c r="AA3318" s="5"/>
      <c r="AB3318" s="5"/>
      <c r="AC3318" s="5"/>
    </row>
    <row r="3319" spans="2:29" s="1" customFormat="1" x14ac:dyDescent="0.2">
      <c r="B3319" s="2"/>
      <c r="D3319" s="22"/>
      <c r="K3319" s="22"/>
      <c r="X3319" s="4"/>
      <c r="Z3319" s="5"/>
      <c r="AA3319" s="5"/>
      <c r="AB3319" s="5"/>
      <c r="AC3319" s="5"/>
    </row>
    <row r="3320" spans="2:29" s="1" customFormat="1" x14ac:dyDescent="0.2">
      <c r="B3320" s="2"/>
      <c r="D3320" s="22"/>
      <c r="K3320" s="22"/>
      <c r="X3320" s="4"/>
      <c r="Z3320" s="5"/>
      <c r="AA3320" s="5"/>
      <c r="AB3320" s="5"/>
      <c r="AC3320" s="5"/>
    </row>
    <row r="3321" spans="2:29" s="1" customFormat="1" x14ac:dyDescent="0.2">
      <c r="B3321" s="2"/>
      <c r="D3321" s="22"/>
      <c r="K3321" s="22"/>
      <c r="X3321" s="4"/>
      <c r="Z3321" s="5"/>
      <c r="AA3321" s="5"/>
      <c r="AB3321" s="5"/>
      <c r="AC3321" s="5"/>
    </row>
    <row r="3322" spans="2:29" s="1" customFormat="1" x14ac:dyDescent="0.2">
      <c r="B3322" s="2"/>
      <c r="D3322" s="22"/>
      <c r="K3322" s="22"/>
      <c r="X3322" s="4"/>
      <c r="Z3322" s="5"/>
      <c r="AA3322" s="5"/>
      <c r="AB3322" s="5"/>
      <c r="AC3322" s="5"/>
    </row>
    <row r="3323" spans="2:29" s="1" customFormat="1" x14ac:dyDescent="0.2">
      <c r="B3323" s="2"/>
      <c r="D3323" s="22"/>
      <c r="K3323" s="22"/>
      <c r="X3323" s="4"/>
      <c r="Z3323" s="5"/>
      <c r="AA3323" s="5"/>
      <c r="AB3323" s="5"/>
      <c r="AC3323" s="5"/>
    </row>
    <row r="3324" spans="2:29" s="1" customFormat="1" x14ac:dyDescent="0.2">
      <c r="B3324" s="2"/>
      <c r="D3324" s="22"/>
      <c r="K3324" s="22"/>
      <c r="X3324" s="4"/>
      <c r="Z3324" s="5"/>
      <c r="AA3324" s="5"/>
      <c r="AB3324" s="5"/>
      <c r="AC3324" s="5"/>
    </row>
    <row r="3325" spans="2:29" s="1" customFormat="1" x14ac:dyDescent="0.2">
      <c r="B3325" s="2"/>
      <c r="D3325" s="22"/>
      <c r="K3325" s="22"/>
      <c r="X3325" s="4"/>
      <c r="Z3325" s="5"/>
      <c r="AA3325" s="5"/>
      <c r="AB3325" s="5"/>
      <c r="AC3325" s="5"/>
    </row>
    <row r="3326" spans="2:29" s="1" customFormat="1" x14ac:dyDescent="0.2">
      <c r="B3326" s="2"/>
      <c r="D3326" s="22"/>
      <c r="K3326" s="22"/>
      <c r="X3326" s="4"/>
      <c r="Z3326" s="5"/>
      <c r="AA3326" s="5"/>
      <c r="AB3326" s="5"/>
      <c r="AC3326" s="5"/>
    </row>
    <row r="3327" spans="2:29" s="1" customFormat="1" x14ac:dyDescent="0.2">
      <c r="B3327" s="2"/>
      <c r="D3327" s="22"/>
      <c r="K3327" s="22"/>
      <c r="X3327" s="4"/>
      <c r="Z3327" s="5"/>
      <c r="AA3327" s="5"/>
      <c r="AB3327" s="5"/>
      <c r="AC3327" s="5"/>
    </row>
    <row r="3328" spans="2:29" s="1" customFormat="1" x14ac:dyDescent="0.2">
      <c r="B3328" s="2"/>
      <c r="D3328" s="22"/>
      <c r="K3328" s="22"/>
      <c r="X3328" s="4"/>
      <c r="Z3328" s="5"/>
      <c r="AA3328" s="5"/>
      <c r="AB3328" s="5"/>
      <c r="AC3328" s="5"/>
    </row>
    <row r="3329" spans="2:29" s="1" customFormat="1" x14ac:dyDescent="0.2">
      <c r="B3329" s="2"/>
      <c r="D3329" s="22"/>
      <c r="K3329" s="22"/>
      <c r="X3329" s="4"/>
      <c r="Z3329" s="5"/>
      <c r="AA3329" s="5"/>
      <c r="AB3329" s="5"/>
      <c r="AC3329" s="5"/>
    </row>
    <row r="3330" spans="2:29" s="1" customFormat="1" x14ac:dyDescent="0.2">
      <c r="B3330" s="2"/>
      <c r="D3330" s="22"/>
      <c r="K3330" s="22"/>
      <c r="X3330" s="4"/>
      <c r="Z3330" s="5"/>
      <c r="AA3330" s="5"/>
      <c r="AB3330" s="5"/>
      <c r="AC3330" s="5"/>
    </row>
    <row r="3331" spans="2:29" s="1" customFormat="1" x14ac:dyDescent="0.2">
      <c r="B3331" s="2"/>
      <c r="D3331" s="22"/>
      <c r="K3331" s="22"/>
      <c r="X3331" s="4"/>
      <c r="Z3331" s="5"/>
      <c r="AA3331" s="5"/>
      <c r="AB3331" s="5"/>
      <c r="AC3331" s="5"/>
    </row>
    <row r="3332" spans="2:29" s="1" customFormat="1" x14ac:dyDescent="0.2">
      <c r="B3332" s="2"/>
      <c r="D3332" s="22"/>
      <c r="K3332" s="22"/>
      <c r="X3332" s="4"/>
      <c r="Z3332" s="5"/>
      <c r="AA3332" s="5"/>
      <c r="AB3332" s="5"/>
      <c r="AC3332" s="5"/>
    </row>
    <row r="3333" spans="2:29" s="1" customFormat="1" x14ac:dyDescent="0.2">
      <c r="B3333" s="2"/>
      <c r="D3333" s="22"/>
      <c r="K3333" s="22"/>
      <c r="X3333" s="4"/>
      <c r="Z3333" s="5"/>
      <c r="AA3333" s="5"/>
      <c r="AB3333" s="5"/>
      <c r="AC3333" s="5"/>
    </row>
    <row r="3334" spans="2:29" s="1" customFormat="1" x14ac:dyDescent="0.2">
      <c r="B3334" s="2"/>
      <c r="D3334" s="22"/>
      <c r="K3334" s="22"/>
      <c r="X3334" s="4"/>
      <c r="Z3334" s="5"/>
      <c r="AA3334" s="5"/>
      <c r="AB3334" s="5"/>
      <c r="AC3334" s="5"/>
    </row>
    <row r="3335" spans="2:29" s="1" customFormat="1" x14ac:dyDescent="0.2">
      <c r="B3335" s="2"/>
      <c r="D3335" s="22"/>
      <c r="K3335" s="22"/>
      <c r="X3335" s="4"/>
      <c r="Z3335" s="5"/>
      <c r="AA3335" s="5"/>
      <c r="AB3335" s="5"/>
      <c r="AC3335" s="5"/>
    </row>
    <row r="3336" spans="2:29" s="1" customFormat="1" x14ac:dyDescent="0.2">
      <c r="B3336" s="2"/>
      <c r="D3336" s="22"/>
      <c r="K3336" s="22"/>
      <c r="X3336" s="4"/>
      <c r="Z3336" s="5"/>
      <c r="AA3336" s="5"/>
      <c r="AB3336" s="5"/>
      <c r="AC3336" s="5"/>
    </row>
    <row r="3337" spans="2:29" s="1" customFormat="1" x14ac:dyDescent="0.2">
      <c r="B3337" s="2"/>
      <c r="D3337" s="22"/>
      <c r="K3337" s="22"/>
      <c r="X3337" s="4"/>
      <c r="Z3337" s="5"/>
      <c r="AA3337" s="5"/>
      <c r="AB3337" s="5"/>
      <c r="AC3337" s="5"/>
    </row>
    <row r="3338" spans="2:29" s="1" customFormat="1" x14ac:dyDescent="0.2">
      <c r="B3338" s="2"/>
      <c r="D3338" s="22"/>
      <c r="K3338" s="22"/>
      <c r="X3338" s="4"/>
      <c r="Z3338" s="5"/>
      <c r="AA3338" s="5"/>
      <c r="AB3338" s="5"/>
      <c r="AC3338" s="5"/>
    </row>
    <row r="3339" spans="2:29" s="1" customFormat="1" x14ac:dyDescent="0.2">
      <c r="B3339" s="2"/>
      <c r="D3339" s="22"/>
      <c r="K3339" s="22"/>
      <c r="X3339" s="4"/>
      <c r="Z3339" s="5"/>
      <c r="AA3339" s="5"/>
      <c r="AB3339" s="5"/>
      <c r="AC3339" s="5"/>
    </row>
    <row r="3340" spans="2:29" s="1" customFormat="1" x14ac:dyDescent="0.2">
      <c r="B3340" s="2"/>
      <c r="D3340" s="22"/>
      <c r="K3340" s="22"/>
      <c r="X3340" s="4"/>
      <c r="Z3340" s="5"/>
      <c r="AA3340" s="5"/>
      <c r="AB3340" s="5"/>
      <c r="AC3340" s="5"/>
    </row>
    <row r="3341" spans="2:29" s="1" customFormat="1" x14ac:dyDescent="0.2">
      <c r="B3341" s="2"/>
      <c r="D3341" s="22"/>
      <c r="K3341" s="22"/>
      <c r="X3341" s="4"/>
      <c r="Z3341" s="5"/>
      <c r="AA3341" s="5"/>
      <c r="AB3341" s="5"/>
      <c r="AC3341" s="5"/>
    </row>
    <row r="3342" spans="2:29" s="1" customFormat="1" x14ac:dyDescent="0.2">
      <c r="B3342" s="2"/>
      <c r="D3342" s="22"/>
      <c r="K3342" s="22"/>
      <c r="X3342" s="4"/>
      <c r="Z3342" s="5"/>
      <c r="AA3342" s="5"/>
      <c r="AB3342" s="5"/>
      <c r="AC3342" s="5"/>
    </row>
    <row r="3343" spans="2:29" s="1" customFormat="1" x14ac:dyDescent="0.2">
      <c r="B3343" s="2"/>
      <c r="D3343" s="22"/>
      <c r="K3343" s="22"/>
      <c r="X3343" s="4"/>
      <c r="Z3343" s="5"/>
      <c r="AA3343" s="5"/>
      <c r="AB3343" s="5"/>
      <c r="AC3343" s="5"/>
    </row>
    <row r="3344" spans="2:29" s="1" customFormat="1" x14ac:dyDescent="0.2">
      <c r="B3344" s="2"/>
      <c r="D3344" s="22"/>
      <c r="K3344" s="22"/>
      <c r="X3344" s="4"/>
      <c r="Z3344" s="5"/>
      <c r="AA3344" s="5"/>
      <c r="AB3344" s="5"/>
      <c r="AC3344" s="5"/>
    </row>
    <row r="3345" spans="2:29" s="1" customFormat="1" x14ac:dyDescent="0.2">
      <c r="B3345" s="2"/>
      <c r="D3345" s="22"/>
      <c r="K3345" s="22"/>
      <c r="X3345" s="4"/>
      <c r="Z3345" s="5"/>
      <c r="AA3345" s="5"/>
      <c r="AB3345" s="5"/>
      <c r="AC3345" s="5"/>
    </row>
    <row r="3346" spans="2:29" s="1" customFormat="1" x14ac:dyDescent="0.2">
      <c r="B3346" s="2"/>
      <c r="D3346" s="22"/>
      <c r="K3346" s="22"/>
      <c r="X3346" s="4"/>
      <c r="Z3346" s="5"/>
      <c r="AA3346" s="5"/>
      <c r="AB3346" s="5"/>
      <c r="AC3346" s="5"/>
    </row>
    <row r="3347" spans="2:29" s="1" customFormat="1" x14ac:dyDescent="0.2">
      <c r="B3347" s="2"/>
      <c r="D3347" s="22"/>
      <c r="K3347" s="22"/>
      <c r="X3347" s="4"/>
      <c r="Z3347" s="5"/>
      <c r="AA3347" s="5"/>
      <c r="AB3347" s="5"/>
      <c r="AC3347" s="5"/>
    </row>
    <row r="3348" spans="2:29" s="1" customFormat="1" x14ac:dyDescent="0.2">
      <c r="B3348" s="2"/>
      <c r="D3348" s="22"/>
      <c r="K3348" s="22"/>
      <c r="X3348" s="4"/>
      <c r="Z3348" s="5"/>
      <c r="AA3348" s="5"/>
      <c r="AB3348" s="5"/>
      <c r="AC3348" s="5"/>
    </row>
    <row r="3349" spans="2:29" s="1" customFormat="1" x14ac:dyDescent="0.2">
      <c r="B3349" s="2"/>
      <c r="D3349" s="22"/>
      <c r="K3349" s="22"/>
      <c r="X3349" s="4"/>
      <c r="Z3349" s="5"/>
      <c r="AA3349" s="5"/>
      <c r="AB3349" s="5"/>
      <c r="AC3349" s="5"/>
    </row>
    <row r="3350" spans="2:29" s="1" customFormat="1" x14ac:dyDescent="0.2">
      <c r="B3350" s="2"/>
      <c r="D3350" s="22"/>
      <c r="K3350" s="22"/>
      <c r="X3350" s="4"/>
      <c r="Z3350" s="5"/>
      <c r="AA3350" s="5"/>
      <c r="AB3350" s="5"/>
      <c r="AC3350" s="5"/>
    </row>
    <row r="3351" spans="2:29" s="1" customFormat="1" x14ac:dyDescent="0.2">
      <c r="B3351" s="2"/>
      <c r="D3351" s="22"/>
      <c r="K3351" s="22"/>
      <c r="X3351" s="4"/>
      <c r="Z3351" s="5"/>
      <c r="AA3351" s="5"/>
      <c r="AB3351" s="5"/>
      <c r="AC3351" s="5"/>
    </row>
    <row r="3352" spans="2:29" s="1" customFormat="1" x14ac:dyDescent="0.2">
      <c r="B3352" s="2"/>
      <c r="D3352" s="22"/>
      <c r="K3352" s="22"/>
      <c r="X3352" s="4"/>
      <c r="Z3352" s="5"/>
      <c r="AA3352" s="5"/>
      <c r="AB3352" s="5"/>
      <c r="AC3352" s="5"/>
    </row>
    <row r="3353" spans="2:29" s="1" customFormat="1" x14ac:dyDescent="0.2">
      <c r="B3353" s="2"/>
      <c r="D3353" s="22"/>
      <c r="K3353" s="22"/>
      <c r="X3353" s="4"/>
      <c r="Z3353" s="5"/>
      <c r="AA3353" s="5"/>
      <c r="AB3353" s="5"/>
      <c r="AC3353" s="5"/>
    </row>
    <row r="3354" spans="2:29" s="1" customFormat="1" x14ac:dyDescent="0.2">
      <c r="B3354" s="2"/>
      <c r="D3354" s="22"/>
      <c r="K3354" s="22"/>
      <c r="X3354" s="4"/>
      <c r="Z3354" s="5"/>
      <c r="AA3354" s="5"/>
      <c r="AB3354" s="5"/>
      <c r="AC3354" s="5"/>
    </row>
    <row r="3355" spans="2:29" s="1" customFormat="1" x14ac:dyDescent="0.2">
      <c r="B3355" s="2"/>
      <c r="D3355" s="22"/>
      <c r="K3355" s="22"/>
      <c r="X3355" s="4"/>
      <c r="Z3355" s="5"/>
      <c r="AA3355" s="5"/>
      <c r="AB3355" s="5"/>
      <c r="AC3355" s="5"/>
    </row>
    <row r="3356" spans="2:29" s="1" customFormat="1" x14ac:dyDescent="0.2">
      <c r="B3356" s="2"/>
      <c r="D3356" s="22"/>
      <c r="K3356" s="22"/>
      <c r="X3356" s="4"/>
      <c r="Z3356" s="5"/>
      <c r="AA3356" s="5"/>
      <c r="AB3356" s="5"/>
      <c r="AC3356" s="5"/>
    </row>
    <row r="3357" spans="2:29" s="1" customFormat="1" x14ac:dyDescent="0.2">
      <c r="B3357" s="2"/>
      <c r="D3357" s="22"/>
      <c r="K3357" s="22"/>
      <c r="X3357" s="4"/>
      <c r="Z3357" s="5"/>
      <c r="AA3357" s="5"/>
      <c r="AB3357" s="5"/>
      <c r="AC3357" s="5"/>
    </row>
    <row r="3358" spans="2:29" s="1" customFormat="1" x14ac:dyDescent="0.2">
      <c r="B3358" s="2"/>
      <c r="D3358" s="22"/>
      <c r="K3358" s="22"/>
      <c r="X3358" s="4"/>
      <c r="Z3358" s="5"/>
      <c r="AA3358" s="5"/>
      <c r="AB3358" s="5"/>
      <c r="AC3358" s="5"/>
    </row>
    <row r="3359" spans="2:29" s="1" customFormat="1" x14ac:dyDescent="0.2">
      <c r="B3359" s="2"/>
      <c r="D3359" s="22"/>
      <c r="K3359" s="22"/>
      <c r="X3359" s="4"/>
      <c r="Z3359" s="5"/>
      <c r="AA3359" s="5"/>
      <c r="AB3359" s="5"/>
      <c r="AC3359" s="5"/>
    </row>
    <row r="3360" spans="2:29" s="1" customFormat="1" x14ac:dyDescent="0.2">
      <c r="B3360" s="2"/>
      <c r="D3360" s="22"/>
      <c r="K3360" s="22"/>
      <c r="X3360" s="4"/>
      <c r="Z3360" s="5"/>
      <c r="AA3360" s="5"/>
      <c r="AB3360" s="5"/>
      <c r="AC3360" s="5"/>
    </row>
    <row r="3361" spans="2:29" s="1" customFormat="1" x14ac:dyDescent="0.2">
      <c r="B3361" s="2"/>
      <c r="D3361" s="22"/>
      <c r="K3361" s="22"/>
      <c r="X3361" s="4"/>
      <c r="Z3361" s="5"/>
      <c r="AA3361" s="5"/>
      <c r="AB3361" s="5"/>
      <c r="AC3361" s="5"/>
    </row>
    <row r="3362" spans="2:29" s="1" customFormat="1" x14ac:dyDescent="0.2">
      <c r="B3362" s="2"/>
      <c r="D3362" s="22"/>
      <c r="K3362" s="22"/>
      <c r="X3362" s="4"/>
      <c r="Z3362" s="5"/>
      <c r="AA3362" s="5"/>
      <c r="AB3362" s="5"/>
      <c r="AC3362" s="5"/>
    </row>
    <row r="3363" spans="2:29" s="1" customFormat="1" x14ac:dyDescent="0.2">
      <c r="B3363" s="2"/>
      <c r="D3363" s="22"/>
      <c r="K3363" s="22"/>
      <c r="X3363" s="4"/>
      <c r="Z3363" s="5"/>
      <c r="AA3363" s="5"/>
      <c r="AB3363" s="5"/>
      <c r="AC3363" s="5"/>
    </row>
    <row r="3364" spans="2:29" s="1" customFormat="1" x14ac:dyDescent="0.2">
      <c r="B3364" s="2"/>
      <c r="D3364" s="22"/>
      <c r="K3364" s="22"/>
      <c r="X3364" s="4"/>
      <c r="Z3364" s="5"/>
      <c r="AA3364" s="5"/>
      <c r="AB3364" s="5"/>
      <c r="AC3364" s="5"/>
    </row>
    <row r="3365" spans="2:29" s="1" customFormat="1" x14ac:dyDescent="0.2">
      <c r="B3365" s="2"/>
      <c r="D3365" s="22"/>
      <c r="K3365" s="22"/>
      <c r="X3365" s="4"/>
      <c r="Z3365" s="5"/>
      <c r="AA3365" s="5"/>
      <c r="AB3365" s="5"/>
      <c r="AC3365" s="5"/>
    </row>
    <row r="3366" spans="2:29" s="1" customFormat="1" x14ac:dyDescent="0.2">
      <c r="B3366" s="2"/>
      <c r="D3366" s="22"/>
      <c r="K3366" s="22"/>
      <c r="X3366" s="4"/>
      <c r="Z3366" s="5"/>
      <c r="AA3366" s="5"/>
      <c r="AB3366" s="5"/>
      <c r="AC3366" s="5"/>
    </row>
    <row r="3367" spans="2:29" s="1" customFormat="1" x14ac:dyDescent="0.2">
      <c r="B3367" s="2"/>
      <c r="D3367" s="22"/>
      <c r="K3367" s="22"/>
      <c r="X3367" s="4"/>
      <c r="Z3367" s="5"/>
      <c r="AA3367" s="5"/>
      <c r="AB3367" s="5"/>
      <c r="AC3367" s="5"/>
    </row>
    <row r="3368" spans="2:29" s="1" customFormat="1" x14ac:dyDescent="0.2">
      <c r="B3368" s="2"/>
      <c r="D3368" s="22"/>
      <c r="K3368" s="22"/>
      <c r="X3368" s="4"/>
      <c r="Z3368" s="5"/>
      <c r="AA3368" s="5"/>
      <c r="AB3368" s="5"/>
      <c r="AC3368" s="5"/>
    </row>
    <row r="3369" spans="2:29" s="1" customFormat="1" x14ac:dyDescent="0.2">
      <c r="B3369" s="2"/>
      <c r="D3369" s="22"/>
      <c r="K3369" s="22"/>
      <c r="X3369" s="4"/>
      <c r="Z3369" s="5"/>
      <c r="AA3369" s="5"/>
      <c r="AB3369" s="5"/>
      <c r="AC3369" s="5"/>
    </row>
    <row r="3370" spans="2:29" s="1" customFormat="1" x14ac:dyDescent="0.2">
      <c r="B3370" s="2"/>
      <c r="D3370" s="22"/>
      <c r="K3370" s="22"/>
      <c r="X3370" s="4"/>
      <c r="Z3370" s="5"/>
      <c r="AA3370" s="5"/>
      <c r="AB3370" s="5"/>
      <c r="AC3370" s="5"/>
    </row>
    <row r="3371" spans="2:29" s="1" customFormat="1" x14ac:dyDescent="0.2">
      <c r="B3371" s="2"/>
      <c r="D3371" s="22"/>
      <c r="K3371" s="22"/>
      <c r="X3371" s="4"/>
      <c r="Z3371" s="5"/>
      <c r="AA3371" s="5"/>
      <c r="AB3371" s="5"/>
      <c r="AC3371" s="5"/>
    </row>
    <row r="3372" spans="2:29" s="1" customFormat="1" x14ac:dyDescent="0.2">
      <c r="B3372" s="2"/>
      <c r="D3372" s="22"/>
      <c r="K3372" s="22"/>
      <c r="X3372" s="4"/>
      <c r="Z3372" s="5"/>
      <c r="AA3372" s="5"/>
      <c r="AB3372" s="5"/>
      <c r="AC3372" s="5"/>
    </row>
    <row r="3373" spans="2:29" s="1" customFormat="1" x14ac:dyDescent="0.2">
      <c r="B3373" s="2"/>
      <c r="D3373" s="22"/>
      <c r="K3373" s="22"/>
      <c r="X3373" s="4"/>
      <c r="Z3373" s="5"/>
      <c r="AA3373" s="5"/>
      <c r="AB3373" s="5"/>
      <c r="AC3373" s="5"/>
    </row>
    <row r="3374" spans="2:29" s="1" customFormat="1" x14ac:dyDescent="0.2">
      <c r="B3374" s="2"/>
      <c r="D3374" s="22"/>
      <c r="K3374" s="22"/>
      <c r="X3374" s="4"/>
      <c r="Z3374" s="5"/>
      <c r="AA3374" s="5"/>
      <c r="AB3374" s="5"/>
      <c r="AC3374" s="5"/>
    </row>
    <row r="3375" spans="2:29" s="1" customFormat="1" x14ac:dyDescent="0.2">
      <c r="B3375" s="2"/>
      <c r="D3375" s="22"/>
      <c r="K3375" s="22"/>
      <c r="X3375" s="4"/>
      <c r="Z3375" s="5"/>
      <c r="AA3375" s="5"/>
      <c r="AB3375" s="5"/>
      <c r="AC3375" s="5"/>
    </row>
    <row r="3376" spans="2:29" s="1" customFormat="1" x14ac:dyDescent="0.2">
      <c r="B3376" s="2"/>
      <c r="D3376" s="22"/>
      <c r="K3376" s="22"/>
      <c r="X3376" s="4"/>
      <c r="Z3376" s="5"/>
      <c r="AA3376" s="5"/>
      <c r="AB3376" s="5"/>
      <c r="AC3376" s="5"/>
    </row>
    <row r="3377" spans="2:29" s="1" customFormat="1" x14ac:dyDescent="0.2">
      <c r="B3377" s="2"/>
      <c r="D3377" s="22"/>
      <c r="K3377" s="22"/>
      <c r="X3377" s="4"/>
      <c r="Z3377" s="5"/>
      <c r="AA3377" s="5"/>
      <c r="AB3377" s="5"/>
      <c r="AC3377" s="5"/>
    </row>
    <row r="3378" spans="2:29" s="1" customFormat="1" x14ac:dyDescent="0.2">
      <c r="B3378" s="2"/>
      <c r="D3378" s="22"/>
      <c r="K3378" s="22"/>
      <c r="X3378" s="4"/>
      <c r="Z3378" s="5"/>
      <c r="AA3378" s="5"/>
      <c r="AB3378" s="5"/>
      <c r="AC3378" s="5"/>
    </row>
    <row r="3379" spans="2:29" s="1" customFormat="1" x14ac:dyDescent="0.2">
      <c r="B3379" s="2"/>
      <c r="D3379" s="22"/>
      <c r="K3379" s="22"/>
      <c r="X3379" s="4"/>
      <c r="Z3379" s="5"/>
      <c r="AA3379" s="5"/>
      <c r="AB3379" s="5"/>
      <c r="AC3379" s="5"/>
    </row>
    <row r="3380" spans="2:29" s="1" customFormat="1" x14ac:dyDescent="0.2">
      <c r="B3380" s="2"/>
      <c r="D3380" s="22"/>
      <c r="K3380" s="22"/>
      <c r="X3380" s="4"/>
      <c r="Z3380" s="5"/>
      <c r="AA3380" s="5"/>
      <c r="AB3380" s="5"/>
      <c r="AC3380" s="5"/>
    </row>
    <row r="3381" spans="2:29" s="1" customFormat="1" x14ac:dyDescent="0.2">
      <c r="B3381" s="2"/>
      <c r="D3381" s="22"/>
      <c r="K3381" s="22"/>
      <c r="X3381" s="4"/>
      <c r="Z3381" s="5"/>
      <c r="AA3381" s="5"/>
      <c r="AB3381" s="5"/>
      <c r="AC3381" s="5"/>
    </row>
    <row r="3382" spans="2:29" s="1" customFormat="1" x14ac:dyDescent="0.2">
      <c r="B3382" s="2"/>
      <c r="D3382" s="22"/>
      <c r="K3382" s="22"/>
      <c r="X3382" s="4"/>
      <c r="Z3382" s="5"/>
      <c r="AA3382" s="5"/>
      <c r="AB3382" s="5"/>
      <c r="AC3382" s="5"/>
    </row>
    <row r="3383" spans="2:29" s="1" customFormat="1" x14ac:dyDescent="0.2">
      <c r="B3383" s="2"/>
      <c r="D3383" s="22"/>
      <c r="K3383" s="22"/>
      <c r="X3383" s="4"/>
      <c r="Z3383" s="5"/>
      <c r="AA3383" s="5"/>
      <c r="AB3383" s="5"/>
      <c r="AC3383" s="5"/>
    </row>
    <row r="3384" spans="2:29" s="1" customFormat="1" x14ac:dyDescent="0.2">
      <c r="B3384" s="2"/>
      <c r="D3384" s="22"/>
      <c r="K3384" s="22"/>
      <c r="X3384" s="4"/>
      <c r="Z3384" s="5"/>
      <c r="AA3384" s="5"/>
      <c r="AB3384" s="5"/>
      <c r="AC3384" s="5"/>
    </row>
    <row r="3385" spans="2:29" s="1" customFormat="1" x14ac:dyDescent="0.2">
      <c r="B3385" s="2"/>
      <c r="D3385" s="22"/>
      <c r="K3385" s="22"/>
      <c r="X3385" s="4"/>
      <c r="Z3385" s="5"/>
      <c r="AA3385" s="5"/>
      <c r="AB3385" s="5"/>
      <c r="AC3385" s="5"/>
    </row>
    <row r="3386" spans="2:29" s="1" customFormat="1" x14ac:dyDescent="0.2">
      <c r="B3386" s="2"/>
      <c r="D3386" s="22"/>
      <c r="K3386" s="22"/>
      <c r="X3386" s="4"/>
      <c r="Z3386" s="5"/>
      <c r="AA3386" s="5"/>
      <c r="AB3386" s="5"/>
      <c r="AC3386" s="5"/>
    </row>
    <row r="3387" spans="2:29" s="1" customFormat="1" x14ac:dyDescent="0.2">
      <c r="B3387" s="2"/>
      <c r="D3387" s="22"/>
      <c r="K3387" s="22"/>
      <c r="X3387" s="4"/>
      <c r="Z3387" s="5"/>
      <c r="AA3387" s="5"/>
      <c r="AB3387" s="5"/>
      <c r="AC3387" s="5"/>
    </row>
    <row r="3388" spans="2:29" s="1" customFormat="1" x14ac:dyDescent="0.2">
      <c r="B3388" s="2"/>
      <c r="D3388" s="22"/>
      <c r="K3388" s="22"/>
      <c r="X3388" s="4"/>
      <c r="Z3388" s="5"/>
      <c r="AA3388" s="5"/>
      <c r="AB3388" s="5"/>
      <c r="AC3388" s="5"/>
    </row>
    <row r="3389" spans="2:29" s="1" customFormat="1" x14ac:dyDescent="0.2">
      <c r="B3389" s="2"/>
      <c r="D3389" s="22"/>
      <c r="K3389" s="22"/>
      <c r="X3389" s="4"/>
      <c r="Z3389" s="5"/>
      <c r="AA3389" s="5"/>
      <c r="AB3389" s="5"/>
      <c r="AC3389" s="5"/>
    </row>
    <row r="3390" spans="2:29" s="1" customFormat="1" x14ac:dyDescent="0.2">
      <c r="B3390" s="2"/>
      <c r="D3390" s="22"/>
      <c r="K3390" s="22"/>
      <c r="X3390" s="4"/>
      <c r="Z3390" s="5"/>
      <c r="AA3390" s="5"/>
      <c r="AB3390" s="5"/>
      <c r="AC3390" s="5"/>
    </row>
    <row r="3391" spans="2:29" s="1" customFormat="1" x14ac:dyDescent="0.2">
      <c r="B3391" s="2"/>
      <c r="D3391" s="22"/>
      <c r="K3391" s="22"/>
      <c r="X3391" s="4"/>
      <c r="Z3391" s="5"/>
      <c r="AA3391" s="5"/>
      <c r="AB3391" s="5"/>
      <c r="AC3391" s="5"/>
    </row>
    <row r="3392" spans="2:29" s="1" customFormat="1" x14ac:dyDescent="0.2">
      <c r="B3392" s="2"/>
      <c r="D3392" s="22"/>
      <c r="K3392" s="22"/>
      <c r="X3392" s="4"/>
      <c r="Z3392" s="5"/>
      <c r="AA3392" s="5"/>
      <c r="AB3392" s="5"/>
      <c r="AC3392" s="5"/>
    </row>
    <row r="3393" spans="2:29" s="1" customFormat="1" x14ac:dyDescent="0.2">
      <c r="B3393" s="2"/>
      <c r="D3393" s="22"/>
      <c r="K3393" s="22"/>
      <c r="X3393" s="4"/>
      <c r="Z3393" s="5"/>
      <c r="AA3393" s="5"/>
      <c r="AB3393" s="5"/>
      <c r="AC3393" s="5"/>
    </row>
    <row r="3394" spans="2:29" s="1" customFormat="1" x14ac:dyDescent="0.2">
      <c r="B3394" s="2"/>
      <c r="D3394" s="22"/>
      <c r="K3394" s="22"/>
      <c r="X3394" s="4"/>
      <c r="Z3394" s="5"/>
      <c r="AA3394" s="5"/>
      <c r="AB3394" s="5"/>
      <c r="AC3394" s="5"/>
    </row>
    <row r="3395" spans="2:29" s="1" customFormat="1" x14ac:dyDescent="0.2">
      <c r="B3395" s="2"/>
      <c r="D3395" s="22"/>
      <c r="K3395" s="22"/>
      <c r="X3395" s="4"/>
      <c r="Z3395" s="5"/>
      <c r="AA3395" s="5"/>
      <c r="AB3395" s="5"/>
      <c r="AC3395" s="5"/>
    </row>
    <row r="3396" spans="2:29" s="1" customFormat="1" x14ac:dyDescent="0.2">
      <c r="B3396" s="2"/>
      <c r="D3396" s="22"/>
      <c r="K3396" s="22"/>
      <c r="X3396" s="4"/>
      <c r="Z3396" s="5"/>
      <c r="AA3396" s="5"/>
      <c r="AB3396" s="5"/>
      <c r="AC3396" s="5"/>
    </row>
    <row r="3397" spans="2:29" s="1" customFormat="1" x14ac:dyDescent="0.2">
      <c r="B3397" s="2"/>
      <c r="D3397" s="22"/>
      <c r="K3397" s="22"/>
      <c r="X3397" s="4"/>
      <c r="Z3397" s="5"/>
      <c r="AA3397" s="5"/>
      <c r="AB3397" s="5"/>
      <c r="AC3397" s="5"/>
    </row>
    <row r="3398" spans="2:29" s="1" customFormat="1" x14ac:dyDescent="0.2">
      <c r="B3398" s="2"/>
      <c r="D3398" s="22"/>
      <c r="K3398" s="22"/>
      <c r="X3398" s="4"/>
      <c r="Z3398" s="5"/>
      <c r="AA3398" s="5"/>
      <c r="AB3398" s="5"/>
      <c r="AC3398" s="5"/>
    </row>
    <row r="3399" spans="2:29" s="1" customFormat="1" x14ac:dyDescent="0.2">
      <c r="B3399" s="2"/>
      <c r="D3399" s="22"/>
      <c r="K3399" s="22"/>
      <c r="X3399" s="4"/>
      <c r="Z3399" s="5"/>
      <c r="AA3399" s="5"/>
      <c r="AB3399" s="5"/>
      <c r="AC3399" s="5"/>
    </row>
    <row r="3400" spans="2:29" s="1" customFormat="1" x14ac:dyDescent="0.2">
      <c r="B3400" s="2"/>
      <c r="D3400" s="22"/>
      <c r="K3400" s="22"/>
      <c r="X3400" s="4"/>
      <c r="Z3400" s="5"/>
      <c r="AA3400" s="5"/>
      <c r="AB3400" s="5"/>
      <c r="AC3400" s="5"/>
    </row>
    <row r="3401" spans="2:29" s="1" customFormat="1" x14ac:dyDescent="0.2">
      <c r="B3401" s="2"/>
      <c r="D3401" s="22"/>
      <c r="K3401" s="22"/>
      <c r="X3401" s="4"/>
      <c r="Z3401" s="5"/>
      <c r="AA3401" s="5"/>
      <c r="AB3401" s="5"/>
      <c r="AC3401" s="5"/>
    </row>
    <row r="3402" spans="2:29" s="1" customFormat="1" x14ac:dyDescent="0.2">
      <c r="B3402" s="2"/>
      <c r="D3402" s="22"/>
      <c r="K3402" s="22"/>
      <c r="X3402" s="4"/>
      <c r="Z3402" s="5"/>
      <c r="AA3402" s="5"/>
      <c r="AB3402" s="5"/>
      <c r="AC3402" s="5"/>
    </row>
    <row r="3403" spans="2:29" s="1" customFormat="1" x14ac:dyDescent="0.2">
      <c r="B3403" s="2"/>
      <c r="D3403" s="22"/>
      <c r="K3403" s="22"/>
      <c r="X3403" s="4"/>
      <c r="Z3403" s="5"/>
      <c r="AA3403" s="5"/>
      <c r="AB3403" s="5"/>
      <c r="AC3403" s="5"/>
    </row>
    <row r="3404" spans="2:29" s="1" customFormat="1" x14ac:dyDescent="0.2">
      <c r="B3404" s="2"/>
      <c r="D3404" s="22"/>
      <c r="K3404" s="22"/>
      <c r="X3404" s="4"/>
      <c r="Z3404" s="5"/>
      <c r="AA3404" s="5"/>
      <c r="AB3404" s="5"/>
      <c r="AC3404" s="5"/>
    </row>
    <row r="3405" spans="2:29" s="1" customFormat="1" x14ac:dyDescent="0.2">
      <c r="B3405" s="2"/>
      <c r="D3405" s="22"/>
      <c r="K3405" s="22"/>
      <c r="X3405" s="4"/>
      <c r="Z3405" s="5"/>
      <c r="AA3405" s="5"/>
      <c r="AB3405" s="5"/>
      <c r="AC3405" s="5"/>
    </row>
    <row r="3406" spans="2:29" s="1" customFormat="1" x14ac:dyDescent="0.2">
      <c r="B3406" s="2"/>
      <c r="D3406" s="22"/>
      <c r="K3406" s="22"/>
      <c r="X3406" s="4"/>
      <c r="Z3406" s="5"/>
      <c r="AA3406" s="5"/>
      <c r="AB3406" s="5"/>
      <c r="AC3406" s="5"/>
    </row>
    <row r="3407" spans="2:29" s="1" customFormat="1" x14ac:dyDescent="0.2">
      <c r="B3407" s="2"/>
      <c r="D3407" s="22"/>
      <c r="K3407" s="22"/>
      <c r="X3407" s="4"/>
      <c r="Z3407" s="5"/>
      <c r="AA3407" s="5"/>
      <c r="AB3407" s="5"/>
      <c r="AC3407" s="5"/>
    </row>
    <row r="3408" spans="2:29" s="1" customFormat="1" x14ac:dyDescent="0.2">
      <c r="B3408" s="2"/>
      <c r="D3408" s="22"/>
      <c r="K3408" s="22"/>
      <c r="X3408" s="4"/>
      <c r="Z3408" s="5"/>
      <c r="AA3408" s="5"/>
      <c r="AB3408" s="5"/>
      <c r="AC3408" s="5"/>
    </row>
    <row r="3409" spans="2:29" s="1" customFormat="1" x14ac:dyDescent="0.2">
      <c r="B3409" s="2"/>
      <c r="D3409" s="22"/>
      <c r="K3409" s="22"/>
      <c r="X3409" s="4"/>
      <c r="Z3409" s="5"/>
      <c r="AA3409" s="5"/>
      <c r="AB3409" s="5"/>
      <c r="AC3409" s="5"/>
    </row>
    <row r="3410" spans="2:29" s="1" customFormat="1" x14ac:dyDescent="0.2">
      <c r="B3410" s="2"/>
      <c r="D3410" s="22"/>
      <c r="K3410" s="22"/>
      <c r="X3410" s="4"/>
      <c r="Z3410" s="5"/>
      <c r="AA3410" s="5"/>
      <c r="AB3410" s="5"/>
      <c r="AC3410" s="5"/>
    </row>
    <row r="3411" spans="2:29" s="1" customFormat="1" x14ac:dyDescent="0.2">
      <c r="B3411" s="2"/>
      <c r="D3411" s="22"/>
      <c r="K3411" s="22"/>
      <c r="X3411" s="4"/>
      <c r="Z3411" s="5"/>
      <c r="AA3411" s="5"/>
      <c r="AB3411" s="5"/>
      <c r="AC3411" s="5"/>
    </row>
    <row r="3412" spans="2:29" s="1" customFormat="1" x14ac:dyDescent="0.2">
      <c r="B3412" s="2"/>
      <c r="D3412" s="22"/>
      <c r="K3412" s="22"/>
      <c r="X3412" s="4"/>
      <c r="Z3412" s="5"/>
      <c r="AA3412" s="5"/>
      <c r="AB3412" s="5"/>
      <c r="AC3412" s="5"/>
    </row>
    <row r="3413" spans="2:29" s="1" customFormat="1" x14ac:dyDescent="0.2">
      <c r="B3413" s="2"/>
      <c r="D3413" s="22"/>
      <c r="K3413" s="22"/>
      <c r="X3413" s="4"/>
      <c r="Z3413" s="5"/>
      <c r="AA3413" s="5"/>
      <c r="AB3413" s="5"/>
      <c r="AC3413" s="5"/>
    </row>
    <row r="3414" spans="2:29" s="1" customFormat="1" x14ac:dyDescent="0.2">
      <c r="B3414" s="2"/>
      <c r="D3414" s="22"/>
      <c r="K3414" s="22"/>
      <c r="X3414" s="4"/>
      <c r="Z3414" s="5"/>
      <c r="AA3414" s="5"/>
      <c r="AB3414" s="5"/>
      <c r="AC3414" s="5"/>
    </row>
    <row r="3415" spans="2:29" s="1" customFormat="1" x14ac:dyDescent="0.2">
      <c r="B3415" s="2"/>
      <c r="D3415" s="22"/>
      <c r="K3415" s="22"/>
      <c r="X3415" s="4"/>
      <c r="Z3415" s="5"/>
      <c r="AA3415" s="5"/>
      <c r="AB3415" s="5"/>
      <c r="AC3415" s="5"/>
    </row>
    <row r="3416" spans="2:29" s="1" customFormat="1" x14ac:dyDescent="0.2">
      <c r="B3416" s="2"/>
      <c r="D3416" s="22"/>
      <c r="K3416" s="22"/>
      <c r="X3416" s="4"/>
      <c r="Z3416" s="5"/>
      <c r="AA3416" s="5"/>
      <c r="AB3416" s="5"/>
      <c r="AC3416" s="5"/>
    </row>
    <row r="3417" spans="2:29" s="1" customFormat="1" x14ac:dyDescent="0.2">
      <c r="B3417" s="2"/>
      <c r="D3417" s="22"/>
      <c r="K3417" s="22"/>
      <c r="X3417" s="4"/>
      <c r="Z3417" s="5"/>
      <c r="AA3417" s="5"/>
      <c r="AB3417" s="5"/>
      <c r="AC3417" s="5"/>
    </row>
    <row r="3418" spans="2:29" s="1" customFormat="1" x14ac:dyDescent="0.2">
      <c r="B3418" s="2"/>
      <c r="D3418" s="22"/>
      <c r="K3418" s="22"/>
      <c r="X3418" s="4"/>
      <c r="Z3418" s="5"/>
      <c r="AA3418" s="5"/>
      <c r="AB3418" s="5"/>
      <c r="AC3418" s="5"/>
    </row>
    <row r="3419" spans="2:29" s="1" customFormat="1" x14ac:dyDescent="0.2">
      <c r="B3419" s="2"/>
      <c r="D3419" s="22"/>
      <c r="K3419" s="22"/>
      <c r="X3419" s="4"/>
      <c r="Z3419" s="5"/>
      <c r="AA3419" s="5"/>
      <c r="AB3419" s="5"/>
      <c r="AC3419" s="5"/>
    </row>
    <row r="3420" spans="2:29" s="1" customFormat="1" x14ac:dyDescent="0.2">
      <c r="B3420" s="2"/>
      <c r="D3420" s="22"/>
      <c r="K3420" s="22"/>
      <c r="X3420" s="4"/>
      <c r="Z3420" s="5"/>
      <c r="AA3420" s="5"/>
      <c r="AB3420" s="5"/>
      <c r="AC3420" s="5"/>
    </row>
    <row r="3421" spans="2:29" s="1" customFormat="1" x14ac:dyDescent="0.2">
      <c r="B3421" s="2"/>
      <c r="D3421" s="22"/>
      <c r="K3421" s="22"/>
      <c r="X3421" s="4"/>
      <c r="Z3421" s="5"/>
      <c r="AA3421" s="5"/>
      <c r="AB3421" s="5"/>
      <c r="AC3421" s="5"/>
    </row>
    <row r="3422" spans="2:29" s="1" customFormat="1" x14ac:dyDescent="0.2">
      <c r="B3422" s="2"/>
      <c r="D3422" s="22"/>
      <c r="K3422" s="22"/>
      <c r="X3422" s="4"/>
      <c r="Z3422" s="5"/>
      <c r="AA3422" s="5"/>
      <c r="AB3422" s="5"/>
      <c r="AC3422" s="5"/>
    </row>
    <row r="3423" spans="2:29" s="1" customFormat="1" x14ac:dyDescent="0.2">
      <c r="B3423" s="2"/>
      <c r="D3423" s="22"/>
      <c r="K3423" s="22"/>
      <c r="X3423" s="4"/>
      <c r="Z3423" s="5"/>
      <c r="AA3423" s="5"/>
      <c r="AB3423" s="5"/>
      <c r="AC3423" s="5"/>
    </row>
    <row r="3424" spans="2:29" s="1" customFormat="1" x14ac:dyDescent="0.2">
      <c r="B3424" s="2"/>
      <c r="D3424" s="22"/>
      <c r="K3424" s="22"/>
      <c r="X3424" s="4"/>
      <c r="Z3424" s="5"/>
      <c r="AA3424" s="5"/>
      <c r="AB3424" s="5"/>
      <c r="AC3424" s="5"/>
    </row>
    <row r="3425" spans="2:29" s="1" customFormat="1" x14ac:dyDescent="0.2">
      <c r="B3425" s="2"/>
      <c r="D3425" s="22"/>
      <c r="K3425" s="22"/>
      <c r="X3425" s="4"/>
      <c r="Z3425" s="5"/>
      <c r="AA3425" s="5"/>
      <c r="AB3425" s="5"/>
      <c r="AC3425" s="5"/>
    </row>
    <row r="3426" spans="2:29" s="1" customFormat="1" x14ac:dyDescent="0.2">
      <c r="B3426" s="2"/>
      <c r="D3426" s="22"/>
      <c r="K3426" s="22"/>
      <c r="X3426" s="4"/>
      <c r="Z3426" s="5"/>
      <c r="AA3426" s="5"/>
      <c r="AB3426" s="5"/>
      <c r="AC3426" s="5"/>
    </row>
    <row r="3427" spans="2:29" s="1" customFormat="1" x14ac:dyDescent="0.2">
      <c r="B3427" s="2"/>
      <c r="D3427" s="22"/>
      <c r="K3427" s="22"/>
      <c r="X3427" s="4"/>
      <c r="Z3427" s="5"/>
      <c r="AA3427" s="5"/>
      <c r="AB3427" s="5"/>
      <c r="AC3427" s="5"/>
    </row>
    <row r="3428" spans="2:29" s="1" customFormat="1" x14ac:dyDescent="0.2">
      <c r="B3428" s="2"/>
      <c r="D3428" s="22"/>
      <c r="K3428" s="22"/>
      <c r="X3428" s="4"/>
      <c r="Z3428" s="5"/>
      <c r="AA3428" s="5"/>
      <c r="AB3428" s="5"/>
      <c r="AC3428" s="5"/>
    </row>
    <row r="3429" spans="2:29" s="1" customFormat="1" x14ac:dyDescent="0.2">
      <c r="B3429" s="2"/>
      <c r="D3429" s="22"/>
      <c r="K3429" s="22"/>
      <c r="X3429" s="4"/>
      <c r="Z3429" s="5"/>
      <c r="AA3429" s="5"/>
      <c r="AB3429" s="5"/>
      <c r="AC3429" s="5"/>
    </row>
    <row r="3430" spans="2:29" s="1" customFormat="1" x14ac:dyDescent="0.2">
      <c r="B3430" s="2"/>
      <c r="D3430" s="22"/>
      <c r="K3430" s="22"/>
      <c r="X3430" s="4"/>
      <c r="Z3430" s="5"/>
      <c r="AA3430" s="5"/>
      <c r="AB3430" s="5"/>
      <c r="AC3430" s="5"/>
    </row>
    <row r="3431" spans="2:29" s="1" customFormat="1" x14ac:dyDescent="0.2">
      <c r="B3431" s="2"/>
      <c r="D3431" s="22"/>
      <c r="K3431" s="22"/>
      <c r="X3431" s="4"/>
      <c r="Z3431" s="5"/>
      <c r="AA3431" s="5"/>
      <c r="AB3431" s="5"/>
      <c r="AC3431" s="5"/>
    </row>
    <row r="3432" spans="2:29" s="1" customFormat="1" x14ac:dyDescent="0.2">
      <c r="B3432" s="2"/>
      <c r="D3432" s="22"/>
      <c r="K3432" s="22"/>
      <c r="X3432" s="4"/>
      <c r="Z3432" s="5"/>
      <c r="AA3432" s="5"/>
      <c r="AB3432" s="5"/>
      <c r="AC3432" s="5"/>
    </row>
    <row r="3433" spans="2:29" s="1" customFormat="1" x14ac:dyDescent="0.2">
      <c r="B3433" s="2"/>
      <c r="D3433" s="22"/>
      <c r="K3433" s="22"/>
      <c r="X3433" s="4"/>
      <c r="Z3433" s="5"/>
      <c r="AA3433" s="5"/>
      <c r="AB3433" s="5"/>
      <c r="AC3433" s="5"/>
    </row>
    <row r="3434" spans="2:29" s="1" customFormat="1" x14ac:dyDescent="0.2">
      <c r="B3434" s="2"/>
      <c r="D3434" s="22"/>
      <c r="K3434" s="22"/>
      <c r="X3434" s="4"/>
      <c r="Z3434" s="5"/>
      <c r="AA3434" s="5"/>
      <c r="AB3434" s="5"/>
      <c r="AC3434" s="5"/>
    </row>
    <row r="3435" spans="2:29" s="1" customFormat="1" x14ac:dyDescent="0.2">
      <c r="B3435" s="2"/>
      <c r="D3435" s="22"/>
      <c r="K3435" s="22"/>
      <c r="X3435" s="4"/>
      <c r="Z3435" s="5"/>
      <c r="AA3435" s="5"/>
      <c r="AB3435" s="5"/>
      <c r="AC3435" s="5"/>
    </row>
    <row r="3436" spans="2:29" s="1" customFormat="1" x14ac:dyDescent="0.2">
      <c r="B3436" s="2"/>
      <c r="D3436" s="22"/>
      <c r="K3436" s="22"/>
      <c r="X3436" s="4"/>
      <c r="Z3436" s="5"/>
      <c r="AA3436" s="5"/>
      <c r="AB3436" s="5"/>
      <c r="AC3436" s="5"/>
    </row>
    <row r="3437" spans="2:29" s="1" customFormat="1" x14ac:dyDescent="0.2">
      <c r="B3437" s="2"/>
      <c r="D3437" s="22"/>
      <c r="K3437" s="22"/>
      <c r="X3437" s="4"/>
      <c r="Z3437" s="5"/>
      <c r="AA3437" s="5"/>
      <c r="AB3437" s="5"/>
      <c r="AC3437" s="5"/>
    </row>
    <row r="3438" spans="2:29" s="1" customFormat="1" x14ac:dyDescent="0.2">
      <c r="B3438" s="2"/>
      <c r="D3438" s="22"/>
      <c r="K3438" s="22"/>
      <c r="X3438" s="4"/>
      <c r="Z3438" s="5"/>
      <c r="AA3438" s="5"/>
      <c r="AB3438" s="5"/>
      <c r="AC3438" s="5"/>
    </row>
    <row r="3439" spans="2:29" s="1" customFormat="1" x14ac:dyDescent="0.2">
      <c r="B3439" s="2"/>
      <c r="D3439" s="22"/>
      <c r="K3439" s="22"/>
      <c r="X3439" s="4"/>
      <c r="Z3439" s="5"/>
      <c r="AA3439" s="5"/>
      <c r="AB3439" s="5"/>
      <c r="AC3439" s="5"/>
    </row>
    <row r="3440" spans="2:29" s="1" customFormat="1" x14ac:dyDescent="0.2">
      <c r="B3440" s="2"/>
      <c r="D3440" s="22"/>
      <c r="K3440" s="22"/>
      <c r="X3440" s="4"/>
      <c r="Z3440" s="5"/>
      <c r="AA3440" s="5"/>
      <c r="AB3440" s="5"/>
      <c r="AC3440" s="5"/>
    </row>
    <row r="3441" spans="2:29" s="1" customFormat="1" x14ac:dyDescent="0.2">
      <c r="B3441" s="2"/>
      <c r="D3441" s="22"/>
      <c r="K3441" s="22"/>
      <c r="X3441" s="4"/>
      <c r="Z3441" s="5"/>
      <c r="AA3441" s="5"/>
      <c r="AB3441" s="5"/>
      <c r="AC3441" s="5"/>
    </row>
    <row r="3442" spans="2:29" s="1" customFormat="1" x14ac:dyDescent="0.2">
      <c r="B3442" s="2"/>
      <c r="D3442" s="22"/>
      <c r="K3442" s="22"/>
      <c r="X3442" s="4"/>
      <c r="Z3442" s="5"/>
      <c r="AA3442" s="5"/>
      <c r="AB3442" s="5"/>
      <c r="AC3442" s="5"/>
    </row>
    <row r="3443" spans="2:29" s="1" customFormat="1" x14ac:dyDescent="0.2">
      <c r="B3443" s="2"/>
      <c r="D3443" s="22"/>
      <c r="K3443" s="22"/>
      <c r="X3443" s="4"/>
      <c r="Z3443" s="5"/>
      <c r="AA3443" s="5"/>
      <c r="AB3443" s="5"/>
      <c r="AC3443" s="5"/>
    </row>
    <row r="3444" spans="2:29" s="1" customFormat="1" x14ac:dyDescent="0.2">
      <c r="B3444" s="2"/>
      <c r="D3444" s="22"/>
      <c r="K3444" s="22"/>
      <c r="X3444" s="4"/>
      <c r="Z3444" s="5"/>
      <c r="AA3444" s="5"/>
      <c r="AB3444" s="5"/>
      <c r="AC3444" s="5"/>
    </row>
    <row r="3445" spans="2:29" s="1" customFormat="1" x14ac:dyDescent="0.2">
      <c r="B3445" s="2"/>
      <c r="D3445" s="22"/>
      <c r="K3445" s="22"/>
      <c r="X3445" s="4"/>
      <c r="Z3445" s="5"/>
      <c r="AA3445" s="5"/>
      <c r="AB3445" s="5"/>
      <c r="AC3445" s="5"/>
    </row>
    <row r="3446" spans="2:29" s="1" customFormat="1" x14ac:dyDescent="0.2">
      <c r="B3446" s="2"/>
      <c r="D3446" s="22"/>
      <c r="K3446" s="22"/>
      <c r="X3446" s="4"/>
      <c r="Z3446" s="5"/>
      <c r="AA3446" s="5"/>
      <c r="AB3446" s="5"/>
      <c r="AC3446" s="5"/>
    </row>
    <row r="3447" spans="2:29" s="1" customFormat="1" x14ac:dyDescent="0.2">
      <c r="B3447" s="2"/>
      <c r="D3447" s="22"/>
      <c r="K3447" s="22"/>
      <c r="X3447" s="4"/>
      <c r="Z3447" s="5"/>
      <c r="AA3447" s="5"/>
      <c r="AB3447" s="5"/>
      <c r="AC3447" s="5"/>
    </row>
    <row r="3448" spans="2:29" s="1" customFormat="1" x14ac:dyDescent="0.2">
      <c r="B3448" s="2"/>
      <c r="D3448" s="22"/>
      <c r="K3448" s="22"/>
      <c r="X3448" s="4"/>
      <c r="Z3448" s="5"/>
      <c r="AA3448" s="5"/>
      <c r="AB3448" s="5"/>
      <c r="AC3448" s="5"/>
    </row>
    <row r="3449" spans="2:29" s="1" customFormat="1" x14ac:dyDescent="0.2">
      <c r="B3449" s="2"/>
      <c r="D3449" s="22"/>
      <c r="K3449" s="22"/>
      <c r="X3449" s="4"/>
      <c r="Z3449" s="5"/>
      <c r="AA3449" s="5"/>
      <c r="AB3449" s="5"/>
      <c r="AC3449" s="5"/>
    </row>
    <row r="3450" spans="2:29" s="1" customFormat="1" x14ac:dyDescent="0.2">
      <c r="B3450" s="2"/>
      <c r="D3450" s="22"/>
      <c r="K3450" s="22"/>
      <c r="X3450" s="4"/>
      <c r="Z3450" s="5"/>
      <c r="AA3450" s="5"/>
      <c r="AB3450" s="5"/>
      <c r="AC3450" s="5"/>
    </row>
    <row r="3451" spans="2:29" s="1" customFormat="1" x14ac:dyDescent="0.2">
      <c r="B3451" s="2"/>
      <c r="D3451" s="22"/>
      <c r="K3451" s="22"/>
      <c r="X3451" s="4"/>
      <c r="Z3451" s="5"/>
      <c r="AA3451" s="5"/>
      <c r="AB3451" s="5"/>
      <c r="AC3451" s="5"/>
    </row>
    <row r="3452" spans="2:29" s="1" customFormat="1" x14ac:dyDescent="0.2">
      <c r="B3452" s="2"/>
      <c r="D3452" s="22"/>
      <c r="K3452" s="22"/>
      <c r="X3452" s="4"/>
      <c r="Z3452" s="5"/>
      <c r="AA3452" s="5"/>
      <c r="AB3452" s="5"/>
      <c r="AC3452" s="5"/>
    </row>
    <row r="3453" spans="2:29" s="1" customFormat="1" x14ac:dyDescent="0.2">
      <c r="B3453" s="2"/>
      <c r="D3453" s="22"/>
      <c r="K3453" s="22"/>
      <c r="X3453" s="4"/>
      <c r="Z3453" s="5"/>
      <c r="AA3453" s="5"/>
      <c r="AB3453" s="5"/>
      <c r="AC3453" s="5"/>
    </row>
    <row r="3454" spans="2:29" s="1" customFormat="1" x14ac:dyDescent="0.2">
      <c r="B3454" s="2"/>
      <c r="D3454" s="22"/>
      <c r="K3454" s="22"/>
      <c r="X3454" s="4"/>
      <c r="Z3454" s="5"/>
      <c r="AA3454" s="5"/>
      <c r="AB3454" s="5"/>
      <c r="AC3454" s="5"/>
    </row>
    <row r="3455" spans="2:29" s="1" customFormat="1" x14ac:dyDescent="0.2">
      <c r="B3455" s="2"/>
      <c r="D3455" s="22"/>
      <c r="K3455" s="22"/>
      <c r="X3455" s="4"/>
      <c r="Z3455" s="5"/>
      <c r="AA3455" s="5"/>
      <c r="AB3455" s="5"/>
      <c r="AC3455" s="5"/>
    </row>
    <row r="3456" spans="2:29" s="1" customFormat="1" x14ac:dyDescent="0.2">
      <c r="B3456" s="2"/>
      <c r="D3456" s="22"/>
      <c r="K3456" s="22"/>
      <c r="X3456" s="4"/>
      <c r="Z3456" s="5"/>
      <c r="AA3456" s="5"/>
      <c r="AB3456" s="5"/>
      <c r="AC3456" s="5"/>
    </row>
    <row r="3457" spans="2:29" s="1" customFormat="1" x14ac:dyDescent="0.2">
      <c r="B3457" s="2"/>
      <c r="D3457" s="22"/>
      <c r="K3457" s="22"/>
      <c r="X3457" s="4"/>
      <c r="Z3457" s="5"/>
      <c r="AA3457" s="5"/>
      <c r="AB3457" s="5"/>
      <c r="AC3457" s="5"/>
    </row>
    <row r="3458" spans="2:29" s="1" customFormat="1" x14ac:dyDescent="0.2">
      <c r="B3458" s="2"/>
      <c r="D3458" s="22"/>
      <c r="K3458" s="22"/>
      <c r="X3458" s="4"/>
      <c r="Z3458" s="5"/>
      <c r="AA3458" s="5"/>
      <c r="AB3458" s="5"/>
      <c r="AC3458" s="5"/>
    </row>
    <row r="3459" spans="2:29" s="1" customFormat="1" x14ac:dyDescent="0.2">
      <c r="B3459" s="2"/>
      <c r="D3459" s="22"/>
      <c r="K3459" s="22"/>
      <c r="X3459" s="4"/>
      <c r="Z3459" s="5"/>
      <c r="AA3459" s="5"/>
      <c r="AB3459" s="5"/>
      <c r="AC3459" s="5"/>
    </row>
    <row r="3460" spans="2:29" s="1" customFormat="1" x14ac:dyDescent="0.2">
      <c r="B3460" s="2"/>
      <c r="D3460" s="22"/>
      <c r="K3460" s="22"/>
      <c r="X3460" s="4"/>
      <c r="Z3460" s="5"/>
      <c r="AA3460" s="5"/>
      <c r="AB3460" s="5"/>
      <c r="AC3460" s="5"/>
    </row>
    <row r="3461" spans="2:29" s="1" customFormat="1" x14ac:dyDescent="0.2">
      <c r="B3461" s="2"/>
      <c r="D3461" s="22"/>
      <c r="K3461" s="22"/>
      <c r="X3461" s="4"/>
      <c r="Z3461" s="5"/>
      <c r="AA3461" s="5"/>
      <c r="AB3461" s="5"/>
      <c r="AC3461" s="5"/>
    </row>
    <row r="3462" spans="2:29" s="1" customFormat="1" x14ac:dyDescent="0.2">
      <c r="B3462" s="2"/>
      <c r="D3462" s="22"/>
      <c r="K3462" s="22"/>
      <c r="X3462" s="4"/>
      <c r="Z3462" s="5"/>
      <c r="AA3462" s="5"/>
      <c r="AB3462" s="5"/>
      <c r="AC3462" s="5"/>
    </row>
    <row r="3463" spans="2:29" s="1" customFormat="1" x14ac:dyDescent="0.2">
      <c r="B3463" s="2"/>
      <c r="D3463" s="22"/>
      <c r="K3463" s="22"/>
      <c r="X3463" s="4"/>
      <c r="Z3463" s="5"/>
      <c r="AA3463" s="5"/>
      <c r="AB3463" s="5"/>
      <c r="AC3463" s="5"/>
    </row>
    <row r="3464" spans="2:29" s="1" customFormat="1" x14ac:dyDescent="0.2">
      <c r="B3464" s="2"/>
      <c r="D3464" s="22"/>
      <c r="K3464" s="22"/>
      <c r="X3464" s="4"/>
      <c r="Z3464" s="5"/>
      <c r="AA3464" s="5"/>
      <c r="AB3464" s="5"/>
      <c r="AC3464" s="5"/>
    </row>
    <row r="3465" spans="2:29" s="1" customFormat="1" x14ac:dyDescent="0.2">
      <c r="B3465" s="2"/>
      <c r="D3465" s="22"/>
      <c r="K3465" s="22"/>
      <c r="X3465" s="4"/>
      <c r="Z3465" s="5"/>
      <c r="AA3465" s="5"/>
      <c r="AB3465" s="5"/>
      <c r="AC3465" s="5"/>
    </row>
    <row r="3466" spans="2:29" s="1" customFormat="1" x14ac:dyDescent="0.2">
      <c r="B3466" s="2"/>
      <c r="D3466" s="22"/>
      <c r="K3466" s="22"/>
      <c r="X3466" s="4"/>
      <c r="Z3466" s="5"/>
      <c r="AA3466" s="5"/>
      <c r="AB3466" s="5"/>
      <c r="AC3466" s="5"/>
    </row>
    <row r="3467" spans="2:29" s="1" customFormat="1" x14ac:dyDescent="0.2">
      <c r="B3467" s="2"/>
      <c r="D3467" s="22"/>
      <c r="K3467" s="22"/>
      <c r="X3467" s="4"/>
      <c r="Z3467" s="5"/>
      <c r="AA3467" s="5"/>
      <c r="AB3467" s="5"/>
      <c r="AC3467" s="5"/>
    </row>
    <row r="3468" spans="2:29" s="1" customFormat="1" x14ac:dyDescent="0.2">
      <c r="B3468" s="2"/>
      <c r="D3468" s="22"/>
      <c r="K3468" s="22"/>
      <c r="X3468" s="4"/>
      <c r="Z3468" s="5"/>
      <c r="AA3468" s="5"/>
      <c r="AB3468" s="5"/>
      <c r="AC3468" s="5"/>
    </row>
    <row r="3469" spans="2:29" s="1" customFormat="1" x14ac:dyDescent="0.2">
      <c r="B3469" s="2"/>
      <c r="D3469" s="22"/>
      <c r="K3469" s="22"/>
      <c r="X3469" s="4"/>
      <c r="Z3469" s="5"/>
      <c r="AA3469" s="5"/>
      <c r="AB3469" s="5"/>
      <c r="AC3469" s="5"/>
    </row>
    <row r="3470" spans="2:29" s="1" customFormat="1" x14ac:dyDescent="0.2">
      <c r="B3470" s="2"/>
      <c r="D3470" s="22"/>
      <c r="K3470" s="22"/>
      <c r="X3470" s="4"/>
      <c r="Z3470" s="5"/>
      <c r="AA3470" s="5"/>
      <c r="AB3470" s="5"/>
      <c r="AC3470" s="5"/>
    </row>
    <row r="3471" spans="2:29" s="1" customFormat="1" x14ac:dyDescent="0.2">
      <c r="B3471" s="2"/>
      <c r="D3471" s="22"/>
      <c r="K3471" s="22"/>
      <c r="X3471" s="4"/>
      <c r="Z3471" s="5"/>
      <c r="AA3471" s="5"/>
      <c r="AB3471" s="5"/>
      <c r="AC3471" s="5"/>
    </row>
    <row r="3472" spans="2:29" s="1" customFormat="1" x14ac:dyDescent="0.2">
      <c r="B3472" s="2"/>
      <c r="D3472" s="22"/>
      <c r="K3472" s="22"/>
      <c r="X3472" s="4"/>
      <c r="Z3472" s="5"/>
      <c r="AA3472" s="5"/>
      <c r="AB3472" s="5"/>
      <c r="AC3472" s="5"/>
    </row>
    <row r="3473" spans="2:29" s="1" customFormat="1" x14ac:dyDescent="0.2">
      <c r="B3473" s="2"/>
      <c r="D3473" s="22"/>
      <c r="K3473" s="22"/>
      <c r="X3473" s="4"/>
      <c r="Z3473" s="5"/>
      <c r="AA3473" s="5"/>
      <c r="AB3473" s="5"/>
      <c r="AC3473" s="5"/>
    </row>
    <row r="3474" spans="2:29" s="1" customFormat="1" x14ac:dyDescent="0.2">
      <c r="B3474" s="2"/>
      <c r="D3474" s="22"/>
      <c r="K3474" s="22"/>
      <c r="X3474" s="4"/>
      <c r="Z3474" s="5"/>
      <c r="AA3474" s="5"/>
      <c r="AB3474" s="5"/>
      <c r="AC3474" s="5"/>
    </row>
    <row r="3475" spans="2:29" s="1" customFormat="1" x14ac:dyDescent="0.2">
      <c r="B3475" s="2"/>
      <c r="D3475" s="22"/>
      <c r="K3475" s="22"/>
      <c r="X3475" s="4"/>
      <c r="Z3475" s="5"/>
      <c r="AA3475" s="5"/>
      <c r="AB3475" s="5"/>
      <c r="AC3475" s="5"/>
    </row>
    <row r="3476" spans="2:29" s="1" customFormat="1" x14ac:dyDescent="0.2">
      <c r="B3476" s="2"/>
      <c r="D3476" s="22"/>
      <c r="K3476" s="22"/>
      <c r="X3476" s="4"/>
      <c r="Z3476" s="5"/>
      <c r="AA3476" s="5"/>
      <c r="AB3476" s="5"/>
      <c r="AC3476" s="5"/>
    </row>
    <row r="3477" spans="2:29" s="1" customFormat="1" x14ac:dyDescent="0.2">
      <c r="B3477" s="2"/>
      <c r="D3477" s="22"/>
      <c r="K3477" s="22"/>
      <c r="X3477" s="4"/>
      <c r="Z3477" s="5"/>
      <c r="AA3477" s="5"/>
      <c r="AB3477" s="5"/>
      <c r="AC3477" s="5"/>
    </row>
    <row r="3478" spans="2:29" s="1" customFormat="1" x14ac:dyDescent="0.2">
      <c r="B3478" s="2"/>
      <c r="D3478" s="22"/>
      <c r="K3478" s="22"/>
      <c r="X3478" s="4"/>
      <c r="Z3478" s="5"/>
      <c r="AA3478" s="5"/>
      <c r="AB3478" s="5"/>
      <c r="AC3478" s="5"/>
    </row>
    <row r="3479" spans="2:29" s="1" customFormat="1" x14ac:dyDescent="0.2">
      <c r="B3479" s="2"/>
      <c r="D3479" s="22"/>
      <c r="K3479" s="22"/>
      <c r="X3479" s="4"/>
      <c r="Z3479" s="5"/>
      <c r="AA3479" s="5"/>
      <c r="AB3479" s="5"/>
      <c r="AC3479" s="5"/>
    </row>
    <row r="3480" spans="2:29" s="1" customFormat="1" x14ac:dyDescent="0.2">
      <c r="B3480" s="2"/>
      <c r="D3480" s="22"/>
      <c r="K3480" s="22"/>
      <c r="X3480" s="4"/>
      <c r="Z3480" s="5"/>
      <c r="AA3480" s="5"/>
      <c r="AB3480" s="5"/>
      <c r="AC3480" s="5"/>
    </row>
    <row r="3481" spans="2:29" s="1" customFormat="1" x14ac:dyDescent="0.2">
      <c r="B3481" s="2"/>
      <c r="D3481" s="22"/>
      <c r="K3481" s="22"/>
      <c r="X3481" s="4"/>
      <c r="Z3481" s="5"/>
      <c r="AA3481" s="5"/>
      <c r="AB3481" s="5"/>
      <c r="AC3481" s="5"/>
    </row>
    <row r="3482" spans="2:29" s="1" customFormat="1" x14ac:dyDescent="0.2">
      <c r="B3482" s="2"/>
      <c r="D3482" s="22"/>
      <c r="K3482" s="22"/>
      <c r="X3482" s="4"/>
      <c r="Z3482" s="5"/>
      <c r="AA3482" s="5"/>
      <c r="AB3482" s="5"/>
      <c r="AC3482" s="5"/>
    </row>
    <row r="3483" spans="2:29" s="1" customFormat="1" x14ac:dyDescent="0.2">
      <c r="B3483" s="2"/>
      <c r="D3483" s="22"/>
      <c r="K3483" s="22"/>
      <c r="X3483" s="4"/>
      <c r="Z3483" s="5"/>
      <c r="AA3483" s="5"/>
      <c r="AB3483" s="5"/>
      <c r="AC3483" s="5"/>
    </row>
    <row r="3484" spans="2:29" s="1" customFormat="1" x14ac:dyDescent="0.2">
      <c r="B3484" s="2"/>
      <c r="D3484" s="22"/>
      <c r="K3484" s="22"/>
      <c r="X3484" s="4"/>
      <c r="Z3484" s="5"/>
      <c r="AA3484" s="5"/>
      <c r="AB3484" s="5"/>
      <c r="AC3484" s="5"/>
    </row>
    <row r="3485" spans="2:29" s="1" customFormat="1" x14ac:dyDescent="0.2">
      <c r="B3485" s="2"/>
      <c r="D3485" s="22"/>
      <c r="K3485" s="22"/>
      <c r="X3485" s="4"/>
      <c r="Z3485" s="5"/>
      <c r="AA3485" s="5"/>
      <c r="AB3485" s="5"/>
      <c r="AC3485" s="5"/>
    </row>
    <row r="3486" spans="2:29" s="1" customFormat="1" x14ac:dyDescent="0.2">
      <c r="B3486" s="2"/>
      <c r="D3486" s="22"/>
      <c r="K3486" s="22"/>
      <c r="X3486" s="4"/>
      <c r="Z3486" s="5"/>
      <c r="AA3486" s="5"/>
      <c r="AB3486" s="5"/>
      <c r="AC3486" s="5"/>
    </row>
    <row r="3487" spans="2:29" s="1" customFormat="1" x14ac:dyDescent="0.2">
      <c r="B3487" s="2"/>
      <c r="D3487" s="22"/>
      <c r="K3487" s="22"/>
      <c r="X3487" s="4"/>
      <c r="Z3487" s="5"/>
      <c r="AA3487" s="5"/>
      <c r="AB3487" s="5"/>
      <c r="AC3487" s="5"/>
    </row>
    <row r="3488" spans="2:29" s="1" customFormat="1" x14ac:dyDescent="0.2">
      <c r="B3488" s="2"/>
      <c r="D3488" s="22"/>
      <c r="K3488" s="22"/>
      <c r="X3488" s="4"/>
      <c r="Z3488" s="5"/>
      <c r="AA3488" s="5"/>
      <c r="AB3488" s="5"/>
      <c r="AC3488" s="5"/>
    </row>
    <row r="3489" spans="2:29" s="1" customFormat="1" x14ac:dyDescent="0.2">
      <c r="B3489" s="2"/>
      <c r="D3489" s="22"/>
      <c r="K3489" s="22"/>
      <c r="X3489" s="4"/>
      <c r="Z3489" s="5"/>
      <c r="AA3489" s="5"/>
      <c r="AB3489" s="5"/>
      <c r="AC3489" s="5"/>
    </row>
    <row r="3490" spans="2:29" s="1" customFormat="1" x14ac:dyDescent="0.2">
      <c r="B3490" s="2"/>
      <c r="D3490" s="22"/>
      <c r="K3490" s="22"/>
      <c r="X3490" s="4"/>
      <c r="Z3490" s="5"/>
      <c r="AA3490" s="5"/>
      <c r="AB3490" s="5"/>
      <c r="AC3490" s="5"/>
    </row>
    <row r="3491" spans="2:29" s="1" customFormat="1" x14ac:dyDescent="0.2">
      <c r="B3491" s="2"/>
      <c r="D3491" s="22"/>
      <c r="K3491" s="22"/>
      <c r="X3491" s="4"/>
      <c r="Z3491" s="5"/>
      <c r="AA3491" s="5"/>
      <c r="AB3491" s="5"/>
      <c r="AC3491" s="5"/>
    </row>
    <row r="3492" spans="2:29" s="1" customFormat="1" x14ac:dyDescent="0.2">
      <c r="B3492" s="2"/>
      <c r="D3492" s="22"/>
      <c r="K3492" s="22"/>
      <c r="X3492" s="4"/>
      <c r="Z3492" s="5"/>
      <c r="AA3492" s="5"/>
      <c r="AB3492" s="5"/>
      <c r="AC3492" s="5"/>
    </row>
    <row r="3493" spans="2:29" s="1" customFormat="1" x14ac:dyDescent="0.2">
      <c r="B3493" s="2"/>
      <c r="D3493" s="22"/>
      <c r="K3493" s="22"/>
      <c r="X3493" s="4"/>
      <c r="Z3493" s="5"/>
      <c r="AA3493" s="5"/>
      <c r="AB3493" s="5"/>
      <c r="AC3493" s="5"/>
    </row>
    <row r="3494" spans="2:29" s="1" customFormat="1" x14ac:dyDescent="0.2">
      <c r="B3494" s="2"/>
      <c r="D3494" s="22"/>
      <c r="K3494" s="22"/>
      <c r="X3494" s="4"/>
      <c r="Z3494" s="5"/>
      <c r="AA3494" s="5"/>
      <c r="AB3494" s="5"/>
      <c r="AC3494" s="5"/>
    </row>
    <row r="3495" spans="2:29" s="1" customFormat="1" x14ac:dyDescent="0.2">
      <c r="B3495" s="2"/>
      <c r="D3495" s="22"/>
      <c r="K3495" s="22"/>
      <c r="X3495" s="4"/>
      <c r="Z3495" s="5"/>
      <c r="AA3495" s="5"/>
      <c r="AB3495" s="5"/>
      <c r="AC3495" s="5"/>
    </row>
    <row r="3496" spans="2:29" s="1" customFormat="1" x14ac:dyDescent="0.2">
      <c r="B3496" s="2"/>
      <c r="D3496" s="22"/>
      <c r="K3496" s="22"/>
      <c r="X3496" s="4"/>
      <c r="Z3496" s="5"/>
      <c r="AA3496" s="5"/>
      <c r="AB3496" s="5"/>
      <c r="AC3496" s="5"/>
    </row>
    <row r="3497" spans="2:29" s="1" customFormat="1" x14ac:dyDescent="0.2">
      <c r="B3497" s="2"/>
      <c r="D3497" s="22"/>
      <c r="K3497" s="22"/>
      <c r="X3497" s="4"/>
      <c r="Z3497" s="5"/>
      <c r="AA3497" s="5"/>
      <c r="AB3497" s="5"/>
      <c r="AC3497" s="5"/>
    </row>
    <row r="3498" spans="2:29" s="1" customFormat="1" x14ac:dyDescent="0.2">
      <c r="B3498" s="2"/>
      <c r="D3498" s="22"/>
      <c r="K3498" s="22"/>
      <c r="X3498" s="4"/>
      <c r="Z3498" s="5"/>
      <c r="AA3498" s="5"/>
      <c r="AB3498" s="5"/>
      <c r="AC3498" s="5"/>
    </row>
    <row r="3499" spans="2:29" s="1" customFormat="1" x14ac:dyDescent="0.2">
      <c r="B3499" s="2"/>
      <c r="D3499" s="22"/>
      <c r="K3499" s="22"/>
      <c r="X3499" s="4"/>
      <c r="Z3499" s="5"/>
      <c r="AA3499" s="5"/>
      <c r="AB3499" s="5"/>
      <c r="AC3499" s="5"/>
    </row>
    <row r="3500" spans="2:29" s="1" customFormat="1" x14ac:dyDescent="0.2">
      <c r="B3500" s="2"/>
      <c r="D3500" s="22"/>
      <c r="K3500" s="22"/>
      <c r="X3500" s="4"/>
      <c r="Z3500" s="5"/>
      <c r="AA3500" s="5"/>
      <c r="AB3500" s="5"/>
      <c r="AC3500" s="5"/>
    </row>
    <row r="3501" spans="2:29" s="1" customFormat="1" x14ac:dyDescent="0.2">
      <c r="B3501" s="2"/>
      <c r="D3501" s="22"/>
      <c r="K3501" s="22"/>
      <c r="X3501" s="4"/>
      <c r="Z3501" s="5"/>
      <c r="AA3501" s="5"/>
      <c r="AB3501" s="5"/>
      <c r="AC3501" s="5"/>
    </row>
    <row r="3502" spans="2:29" s="1" customFormat="1" x14ac:dyDescent="0.2">
      <c r="B3502" s="2"/>
      <c r="D3502" s="22"/>
      <c r="K3502" s="22"/>
      <c r="X3502" s="4"/>
      <c r="Z3502" s="5"/>
      <c r="AA3502" s="5"/>
      <c r="AB3502" s="5"/>
      <c r="AC3502" s="5"/>
    </row>
    <row r="3503" spans="2:29" s="1" customFormat="1" x14ac:dyDescent="0.2">
      <c r="B3503" s="2"/>
      <c r="D3503" s="22"/>
      <c r="K3503" s="22"/>
      <c r="X3503" s="4"/>
      <c r="Z3503" s="5"/>
      <c r="AA3503" s="5"/>
      <c r="AB3503" s="5"/>
      <c r="AC3503" s="5"/>
    </row>
    <row r="3504" spans="2:29" s="1" customFormat="1" x14ac:dyDescent="0.2">
      <c r="B3504" s="2"/>
      <c r="D3504" s="22"/>
      <c r="K3504" s="22"/>
      <c r="X3504" s="4"/>
      <c r="Z3504" s="5"/>
      <c r="AA3504" s="5"/>
      <c r="AB3504" s="5"/>
      <c r="AC3504" s="5"/>
    </row>
    <row r="3505" spans="2:29" s="1" customFormat="1" x14ac:dyDescent="0.2">
      <c r="B3505" s="2"/>
      <c r="D3505" s="22"/>
      <c r="K3505" s="22"/>
      <c r="X3505" s="4"/>
      <c r="Z3505" s="5"/>
      <c r="AA3505" s="5"/>
      <c r="AB3505" s="5"/>
      <c r="AC3505" s="5"/>
    </row>
    <row r="3506" spans="2:29" s="1" customFormat="1" x14ac:dyDescent="0.2">
      <c r="B3506" s="2"/>
      <c r="D3506" s="22"/>
      <c r="K3506" s="22"/>
      <c r="X3506" s="4"/>
      <c r="Z3506" s="5"/>
      <c r="AA3506" s="5"/>
      <c r="AB3506" s="5"/>
      <c r="AC3506" s="5"/>
    </row>
    <row r="3507" spans="2:29" s="1" customFormat="1" x14ac:dyDescent="0.2">
      <c r="B3507" s="2"/>
      <c r="D3507" s="22"/>
      <c r="K3507" s="22"/>
      <c r="X3507" s="4"/>
      <c r="Z3507" s="5"/>
      <c r="AA3507" s="5"/>
      <c r="AB3507" s="5"/>
      <c r="AC3507" s="5"/>
    </row>
    <row r="3508" spans="2:29" s="1" customFormat="1" x14ac:dyDescent="0.2">
      <c r="B3508" s="2"/>
      <c r="D3508" s="22"/>
      <c r="K3508" s="22"/>
      <c r="X3508" s="4"/>
      <c r="Z3508" s="5"/>
      <c r="AA3508" s="5"/>
      <c r="AB3508" s="5"/>
      <c r="AC3508" s="5"/>
    </row>
    <row r="3509" spans="2:29" s="1" customFormat="1" x14ac:dyDescent="0.2">
      <c r="B3509" s="2"/>
      <c r="D3509" s="22"/>
      <c r="K3509" s="22"/>
      <c r="X3509" s="4"/>
      <c r="Z3509" s="5"/>
      <c r="AA3509" s="5"/>
      <c r="AB3509" s="5"/>
      <c r="AC3509" s="5"/>
    </row>
    <row r="3510" spans="2:29" s="1" customFormat="1" x14ac:dyDescent="0.2">
      <c r="B3510" s="2"/>
      <c r="D3510" s="22"/>
      <c r="K3510" s="22"/>
      <c r="X3510" s="4"/>
      <c r="Z3510" s="5"/>
      <c r="AA3510" s="5"/>
      <c r="AB3510" s="5"/>
      <c r="AC3510" s="5"/>
    </row>
    <row r="3511" spans="2:29" s="1" customFormat="1" x14ac:dyDescent="0.2">
      <c r="B3511" s="2"/>
      <c r="D3511" s="22"/>
      <c r="K3511" s="22"/>
      <c r="X3511" s="4"/>
      <c r="Z3511" s="5"/>
      <c r="AA3511" s="5"/>
      <c r="AB3511" s="5"/>
      <c r="AC3511" s="5"/>
    </row>
    <row r="3512" spans="2:29" s="1" customFormat="1" x14ac:dyDescent="0.2">
      <c r="B3512" s="2"/>
      <c r="D3512" s="22"/>
      <c r="K3512" s="22"/>
      <c r="X3512" s="4"/>
      <c r="Z3512" s="5"/>
      <c r="AA3512" s="5"/>
      <c r="AB3512" s="5"/>
      <c r="AC3512" s="5"/>
    </row>
    <row r="3513" spans="2:29" s="1" customFormat="1" x14ac:dyDescent="0.2">
      <c r="B3513" s="2"/>
      <c r="D3513" s="22"/>
      <c r="K3513" s="22"/>
      <c r="X3513" s="4"/>
      <c r="Z3513" s="5"/>
      <c r="AA3513" s="5"/>
      <c r="AB3513" s="5"/>
      <c r="AC3513" s="5"/>
    </row>
    <row r="3514" spans="2:29" s="1" customFormat="1" x14ac:dyDescent="0.2">
      <c r="B3514" s="2"/>
      <c r="D3514" s="22"/>
      <c r="K3514" s="22"/>
      <c r="X3514" s="4"/>
      <c r="Z3514" s="5"/>
      <c r="AA3514" s="5"/>
      <c r="AB3514" s="5"/>
      <c r="AC3514" s="5"/>
    </row>
    <row r="3515" spans="2:29" s="1" customFormat="1" x14ac:dyDescent="0.2">
      <c r="B3515" s="2"/>
      <c r="D3515" s="22"/>
      <c r="K3515" s="22"/>
      <c r="X3515" s="4"/>
      <c r="Z3515" s="5"/>
      <c r="AA3515" s="5"/>
      <c r="AB3515" s="5"/>
      <c r="AC3515" s="5"/>
    </row>
    <row r="3516" spans="2:29" s="1" customFormat="1" x14ac:dyDescent="0.2">
      <c r="B3516" s="2"/>
      <c r="D3516" s="22"/>
      <c r="K3516" s="22"/>
      <c r="X3516" s="4"/>
      <c r="Z3516" s="5"/>
      <c r="AA3516" s="5"/>
      <c r="AB3516" s="5"/>
      <c r="AC3516" s="5"/>
    </row>
    <row r="3517" spans="2:29" s="1" customFormat="1" x14ac:dyDescent="0.2">
      <c r="B3517" s="2"/>
      <c r="D3517" s="22"/>
      <c r="K3517" s="22"/>
      <c r="X3517" s="4"/>
      <c r="Z3517" s="5"/>
      <c r="AA3517" s="5"/>
      <c r="AB3517" s="5"/>
      <c r="AC3517" s="5"/>
    </row>
    <row r="3518" spans="2:29" s="1" customFormat="1" x14ac:dyDescent="0.2">
      <c r="B3518" s="2"/>
      <c r="D3518" s="22"/>
      <c r="K3518" s="22"/>
      <c r="X3518" s="4"/>
      <c r="Z3518" s="5"/>
      <c r="AA3518" s="5"/>
      <c r="AB3518" s="5"/>
      <c r="AC3518" s="5"/>
    </row>
    <row r="3519" spans="2:29" s="1" customFormat="1" x14ac:dyDescent="0.2">
      <c r="B3519" s="2"/>
      <c r="D3519" s="22"/>
      <c r="K3519" s="22"/>
      <c r="X3519" s="4"/>
      <c r="Z3519" s="5"/>
      <c r="AA3519" s="5"/>
      <c r="AB3519" s="5"/>
      <c r="AC3519" s="5"/>
    </row>
    <row r="3520" spans="2:29" s="1" customFormat="1" x14ac:dyDescent="0.2">
      <c r="B3520" s="2"/>
      <c r="D3520" s="22"/>
      <c r="K3520" s="22"/>
      <c r="X3520" s="4"/>
      <c r="Z3520" s="5"/>
      <c r="AA3520" s="5"/>
      <c r="AB3520" s="5"/>
      <c r="AC3520" s="5"/>
    </row>
    <row r="3521" spans="2:29" s="1" customFormat="1" x14ac:dyDescent="0.2">
      <c r="B3521" s="2"/>
      <c r="D3521" s="22"/>
      <c r="K3521" s="22"/>
      <c r="X3521" s="4"/>
      <c r="Z3521" s="5"/>
      <c r="AA3521" s="5"/>
      <c r="AB3521" s="5"/>
      <c r="AC3521" s="5"/>
    </row>
    <row r="3522" spans="2:29" s="1" customFormat="1" x14ac:dyDescent="0.2">
      <c r="B3522" s="2"/>
      <c r="D3522" s="22"/>
      <c r="K3522" s="22"/>
      <c r="X3522" s="4"/>
      <c r="Z3522" s="5"/>
      <c r="AA3522" s="5"/>
      <c r="AB3522" s="5"/>
      <c r="AC3522" s="5"/>
    </row>
    <row r="3523" spans="2:29" s="1" customFormat="1" x14ac:dyDescent="0.2">
      <c r="B3523" s="2"/>
      <c r="D3523" s="22"/>
      <c r="K3523" s="22"/>
      <c r="X3523" s="4"/>
      <c r="Z3523" s="5"/>
      <c r="AA3523" s="5"/>
      <c r="AB3523" s="5"/>
      <c r="AC3523" s="5"/>
    </row>
    <row r="3524" spans="2:29" s="1" customFormat="1" x14ac:dyDescent="0.2">
      <c r="B3524" s="2"/>
      <c r="D3524" s="22"/>
      <c r="K3524" s="22"/>
      <c r="X3524" s="4"/>
      <c r="Z3524" s="5"/>
      <c r="AA3524" s="5"/>
      <c r="AB3524" s="5"/>
      <c r="AC3524" s="5"/>
    </row>
    <row r="3525" spans="2:29" s="1" customFormat="1" x14ac:dyDescent="0.2">
      <c r="B3525" s="2"/>
      <c r="D3525" s="22"/>
      <c r="K3525" s="22"/>
      <c r="X3525" s="4"/>
      <c r="Z3525" s="5"/>
      <c r="AA3525" s="5"/>
      <c r="AB3525" s="5"/>
      <c r="AC3525" s="5"/>
    </row>
    <row r="3526" spans="2:29" s="1" customFormat="1" x14ac:dyDescent="0.2">
      <c r="B3526" s="2"/>
      <c r="D3526" s="22"/>
      <c r="K3526" s="22"/>
      <c r="X3526" s="4"/>
      <c r="Z3526" s="5"/>
      <c r="AA3526" s="5"/>
      <c r="AB3526" s="5"/>
      <c r="AC3526" s="5"/>
    </row>
    <row r="3527" spans="2:29" s="1" customFormat="1" x14ac:dyDescent="0.2">
      <c r="B3527" s="2"/>
      <c r="D3527" s="22"/>
      <c r="K3527" s="22"/>
      <c r="X3527" s="4"/>
      <c r="Z3527" s="5"/>
      <c r="AA3527" s="5"/>
      <c r="AB3527" s="5"/>
      <c r="AC3527" s="5"/>
    </row>
    <row r="3528" spans="2:29" s="1" customFormat="1" x14ac:dyDescent="0.2">
      <c r="B3528" s="2"/>
      <c r="D3528" s="22"/>
      <c r="K3528" s="22"/>
      <c r="X3528" s="4"/>
      <c r="Z3528" s="5"/>
      <c r="AA3528" s="5"/>
      <c r="AB3528" s="5"/>
      <c r="AC3528" s="5"/>
    </row>
    <row r="3529" spans="2:29" s="1" customFormat="1" x14ac:dyDescent="0.2">
      <c r="B3529" s="2"/>
      <c r="D3529" s="22"/>
      <c r="K3529" s="22"/>
      <c r="X3529" s="4"/>
      <c r="Z3529" s="5"/>
      <c r="AA3529" s="5"/>
      <c r="AB3529" s="5"/>
      <c r="AC3529" s="5"/>
    </row>
    <row r="3530" spans="2:29" s="1" customFormat="1" x14ac:dyDescent="0.2">
      <c r="B3530" s="2"/>
      <c r="D3530" s="22"/>
      <c r="K3530" s="22"/>
      <c r="X3530" s="4"/>
      <c r="Z3530" s="5"/>
      <c r="AA3530" s="5"/>
      <c r="AB3530" s="5"/>
      <c r="AC3530" s="5"/>
    </row>
    <row r="3531" spans="2:29" s="1" customFormat="1" x14ac:dyDescent="0.2">
      <c r="B3531" s="2"/>
      <c r="D3531" s="22"/>
      <c r="K3531" s="22"/>
      <c r="X3531" s="4"/>
      <c r="Z3531" s="5"/>
      <c r="AA3531" s="5"/>
      <c r="AB3531" s="5"/>
      <c r="AC3531" s="5"/>
    </row>
    <row r="3532" spans="2:29" s="1" customFormat="1" x14ac:dyDescent="0.2">
      <c r="B3532" s="2"/>
      <c r="D3532" s="22"/>
      <c r="K3532" s="22"/>
      <c r="X3532" s="4"/>
      <c r="Z3532" s="5"/>
      <c r="AA3532" s="5"/>
      <c r="AB3532" s="5"/>
      <c r="AC3532" s="5"/>
    </row>
    <row r="3533" spans="2:29" s="1" customFormat="1" x14ac:dyDescent="0.2">
      <c r="B3533" s="2"/>
      <c r="D3533" s="22"/>
      <c r="K3533" s="22"/>
      <c r="X3533" s="4"/>
      <c r="Z3533" s="5"/>
      <c r="AA3533" s="5"/>
      <c r="AB3533" s="5"/>
      <c r="AC3533" s="5"/>
    </row>
    <row r="3534" spans="2:29" s="1" customFormat="1" x14ac:dyDescent="0.2">
      <c r="B3534" s="2"/>
      <c r="D3534" s="22"/>
      <c r="K3534" s="22"/>
      <c r="X3534" s="4"/>
      <c r="Z3534" s="5"/>
      <c r="AA3534" s="5"/>
      <c r="AB3534" s="5"/>
      <c r="AC3534" s="5"/>
    </row>
    <row r="3535" spans="2:29" s="1" customFormat="1" x14ac:dyDescent="0.2">
      <c r="B3535" s="2"/>
      <c r="D3535" s="22"/>
      <c r="K3535" s="22"/>
      <c r="X3535" s="4"/>
      <c r="Z3535" s="5"/>
      <c r="AA3535" s="5"/>
      <c r="AB3535" s="5"/>
      <c r="AC3535" s="5"/>
    </row>
    <row r="3536" spans="2:29" s="1" customFormat="1" x14ac:dyDescent="0.2">
      <c r="B3536" s="2"/>
      <c r="D3536" s="22"/>
      <c r="K3536" s="22"/>
      <c r="X3536" s="4"/>
      <c r="Z3536" s="5"/>
      <c r="AA3536" s="5"/>
      <c r="AB3536" s="5"/>
      <c r="AC3536" s="5"/>
    </row>
    <row r="3537" spans="2:29" s="1" customFormat="1" x14ac:dyDescent="0.2">
      <c r="B3537" s="2"/>
      <c r="D3537" s="22"/>
      <c r="K3537" s="22"/>
      <c r="X3537" s="4"/>
      <c r="Z3537" s="5"/>
      <c r="AA3537" s="5"/>
      <c r="AB3537" s="5"/>
      <c r="AC3537" s="5"/>
    </row>
    <row r="3538" spans="2:29" s="1" customFormat="1" x14ac:dyDescent="0.2">
      <c r="B3538" s="2"/>
      <c r="D3538" s="22"/>
      <c r="K3538" s="22"/>
      <c r="X3538" s="4"/>
      <c r="Z3538" s="5"/>
      <c r="AA3538" s="5"/>
      <c r="AB3538" s="5"/>
      <c r="AC3538" s="5"/>
    </row>
    <row r="3539" spans="2:29" s="1" customFormat="1" x14ac:dyDescent="0.2">
      <c r="B3539" s="2"/>
      <c r="D3539" s="22"/>
      <c r="K3539" s="22"/>
      <c r="X3539" s="4"/>
      <c r="Z3539" s="5"/>
      <c r="AA3539" s="5"/>
      <c r="AB3539" s="5"/>
      <c r="AC3539" s="5"/>
    </row>
    <row r="3540" spans="2:29" s="1" customFormat="1" x14ac:dyDescent="0.2">
      <c r="B3540" s="2"/>
      <c r="D3540" s="22"/>
      <c r="K3540" s="22"/>
      <c r="X3540" s="4"/>
      <c r="Z3540" s="5"/>
      <c r="AA3540" s="5"/>
      <c r="AB3540" s="5"/>
      <c r="AC3540" s="5"/>
    </row>
    <row r="3541" spans="2:29" s="1" customFormat="1" x14ac:dyDescent="0.2">
      <c r="B3541" s="2"/>
      <c r="D3541" s="22"/>
      <c r="K3541" s="22"/>
      <c r="X3541" s="4"/>
      <c r="Z3541" s="5"/>
      <c r="AA3541" s="5"/>
      <c r="AB3541" s="5"/>
      <c r="AC3541" s="5"/>
    </row>
    <row r="3542" spans="2:29" s="1" customFormat="1" x14ac:dyDescent="0.2">
      <c r="B3542" s="2"/>
      <c r="D3542" s="22"/>
      <c r="K3542" s="22"/>
      <c r="X3542" s="4"/>
      <c r="Z3542" s="5"/>
      <c r="AA3542" s="5"/>
      <c r="AB3542" s="5"/>
      <c r="AC3542" s="5"/>
    </row>
    <row r="3543" spans="2:29" s="1" customFormat="1" x14ac:dyDescent="0.2">
      <c r="B3543" s="2"/>
      <c r="D3543" s="22"/>
      <c r="K3543" s="22"/>
      <c r="X3543" s="4"/>
      <c r="Z3543" s="5"/>
      <c r="AA3543" s="5"/>
      <c r="AB3543" s="5"/>
      <c r="AC3543" s="5"/>
    </row>
    <row r="3544" spans="2:29" s="1" customFormat="1" x14ac:dyDescent="0.2">
      <c r="B3544" s="2"/>
      <c r="D3544" s="22"/>
      <c r="K3544" s="22"/>
      <c r="X3544" s="4"/>
      <c r="Z3544" s="5"/>
      <c r="AA3544" s="5"/>
      <c r="AB3544" s="5"/>
      <c r="AC3544" s="5"/>
    </row>
    <row r="3545" spans="2:29" s="1" customFormat="1" x14ac:dyDescent="0.2">
      <c r="B3545" s="2"/>
      <c r="D3545" s="22"/>
      <c r="K3545" s="22"/>
      <c r="X3545" s="4"/>
      <c r="Z3545" s="5"/>
      <c r="AA3545" s="5"/>
      <c r="AB3545" s="5"/>
      <c r="AC3545" s="5"/>
    </row>
    <row r="3546" spans="2:29" s="1" customFormat="1" x14ac:dyDescent="0.2">
      <c r="B3546" s="2"/>
      <c r="D3546" s="22"/>
      <c r="K3546" s="22"/>
      <c r="X3546" s="4"/>
      <c r="Z3546" s="5"/>
      <c r="AA3546" s="5"/>
      <c r="AB3546" s="5"/>
      <c r="AC3546" s="5"/>
    </row>
    <row r="3547" spans="2:29" s="1" customFormat="1" x14ac:dyDescent="0.2">
      <c r="B3547" s="2"/>
      <c r="D3547" s="22"/>
      <c r="K3547" s="22"/>
      <c r="X3547" s="4"/>
      <c r="Z3547" s="5"/>
      <c r="AA3547" s="5"/>
      <c r="AB3547" s="5"/>
      <c r="AC3547" s="5"/>
    </row>
    <row r="3548" spans="2:29" s="1" customFormat="1" x14ac:dyDescent="0.2">
      <c r="B3548" s="2"/>
      <c r="D3548" s="22"/>
      <c r="K3548" s="22"/>
      <c r="X3548" s="4"/>
      <c r="Z3548" s="5"/>
      <c r="AA3548" s="5"/>
      <c r="AB3548" s="5"/>
      <c r="AC3548" s="5"/>
    </row>
    <row r="3549" spans="2:29" s="1" customFormat="1" x14ac:dyDescent="0.2">
      <c r="B3549" s="2"/>
      <c r="D3549" s="22"/>
      <c r="K3549" s="22"/>
      <c r="X3549" s="4"/>
      <c r="Z3549" s="5"/>
      <c r="AA3549" s="5"/>
      <c r="AB3549" s="5"/>
      <c r="AC3549" s="5"/>
    </row>
    <row r="3550" spans="2:29" s="1" customFormat="1" x14ac:dyDescent="0.2">
      <c r="B3550" s="2"/>
      <c r="D3550" s="22"/>
      <c r="K3550" s="22"/>
      <c r="X3550" s="4"/>
      <c r="Z3550" s="5"/>
      <c r="AA3550" s="5"/>
      <c r="AB3550" s="5"/>
      <c r="AC3550" s="5"/>
    </row>
    <row r="3551" spans="2:29" s="1" customFormat="1" x14ac:dyDescent="0.2">
      <c r="B3551" s="2"/>
      <c r="D3551" s="22"/>
      <c r="K3551" s="22"/>
      <c r="X3551" s="4"/>
      <c r="Z3551" s="5"/>
      <c r="AA3551" s="5"/>
      <c r="AB3551" s="5"/>
      <c r="AC3551" s="5"/>
    </row>
    <row r="3552" spans="2:29" s="1" customFormat="1" x14ac:dyDescent="0.2">
      <c r="B3552" s="2"/>
      <c r="D3552" s="22"/>
      <c r="K3552" s="22"/>
      <c r="X3552" s="4"/>
      <c r="Z3552" s="5"/>
      <c r="AA3552" s="5"/>
      <c r="AB3552" s="5"/>
      <c r="AC3552" s="5"/>
    </row>
    <row r="3553" spans="2:29" s="1" customFormat="1" x14ac:dyDescent="0.2">
      <c r="B3553" s="2"/>
      <c r="D3553" s="22"/>
      <c r="K3553" s="22"/>
      <c r="X3553" s="4"/>
      <c r="Z3553" s="5"/>
      <c r="AA3553" s="5"/>
      <c r="AB3553" s="5"/>
      <c r="AC3553" s="5"/>
    </row>
    <row r="3554" spans="2:29" s="1" customFormat="1" x14ac:dyDescent="0.2">
      <c r="B3554" s="2"/>
      <c r="D3554" s="22"/>
      <c r="K3554" s="22"/>
      <c r="X3554" s="4"/>
      <c r="Z3554" s="5"/>
      <c r="AA3554" s="5"/>
      <c r="AB3554" s="5"/>
      <c r="AC3554" s="5"/>
    </row>
    <row r="3555" spans="2:29" s="1" customFormat="1" x14ac:dyDescent="0.2">
      <c r="B3555" s="2"/>
      <c r="D3555" s="22"/>
      <c r="K3555" s="22"/>
      <c r="X3555" s="4"/>
      <c r="Z3555" s="5"/>
      <c r="AA3555" s="5"/>
      <c r="AB3555" s="5"/>
      <c r="AC3555" s="5"/>
    </row>
    <row r="3556" spans="2:29" s="1" customFormat="1" x14ac:dyDescent="0.2">
      <c r="B3556" s="2"/>
      <c r="D3556" s="22"/>
      <c r="K3556" s="22"/>
      <c r="X3556" s="4"/>
      <c r="Z3556" s="5"/>
      <c r="AA3556" s="5"/>
      <c r="AB3556" s="5"/>
      <c r="AC3556" s="5"/>
    </row>
    <row r="3557" spans="2:29" s="1" customFormat="1" x14ac:dyDescent="0.2">
      <c r="B3557" s="2"/>
      <c r="D3557" s="22"/>
      <c r="K3557" s="22"/>
      <c r="X3557" s="4"/>
      <c r="Z3557" s="5"/>
      <c r="AA3557" s="5"/>
      <c r="AB3557" s="5"/>
      <c r="AC3557" s="5"/>
    </row>
    <row r="3558" spans="2:29" s="1" customFormat="1" x14ac:dyDescent="0.2">
      <c r="B3558" s="2"/>
      <c r="D3558" s="22"/>
      <c r="K3558" s="22"/>
      <c r="X3558" s="4"/>
      <c r="Z3558" s="5"/>
      <c r="AA3558" s="5"/>
      <c r="AB3558" s="5"/>
      <c r="AC3558" s="5"/>
    </row>
    <row r="3559" spans="2:29" s="1" customFormat="1" x14ac:dyDescent="0.2">
      <c r="B3559" s="2"/>
      <c r="D3559" s="22"/>
      <c r="K3559" s="22"/>
      <c r="X3559" s="4"/>
      <c r="Z3559" s="5"/>
      <c r="AA3559" s="5"/>
      <c r="AB3559" s="5"/>
      <c r="AC3559" s="5"/>
    </row>
    <row r="3560" spans="2:29" s="1" customFormat="1" x14ac:dyDescent="0.2">
      <c r="B3560" s="2"/>
      <c r="D3560" s="22"/>
      <c r="K3560" s="22"/>
      <c r="X3560" s="4"/>
      <c r="Z3560" s="5"/>
      <c r="AA3560" s="5"/>
      <c r="AB3560" s="5"/>
      <c r="AC3560" s="5"/>
    </row>
    <row r="3561" spans="2:29" s="1" customFormat="1" x14ac:dyDescent="0.2">
      <c r="B3561" s="2"/>
      <c r="D3561" s="22"/>
      <c r="K3561" s="22"/>
      <c r="X3561" s="4"/>
      <c r="Z3561" s="5"/>
      <c r="AA3561" s="5"/>
      <c r="AB3561" s="5"/>
      <c r="AC3561" s="5"/>
    </row>
    <row r="3562" spans="2:29" s="1" customFormat="1" x14ac:dyDescent="0.2">
      <c r="B3562" s="2"/>
      <c r="D3562" s="22"/>
      <c r="K3562" s="22"/>
      <c r="X3562" s="4"/>
      <c r="Z3562" s="5"/>
      <c r="AA3562" s="5"/>
      <c r="AB3562" s="5"/>
      <c r="AC3562" s="5"/>
    </row>
    <row r="3563" spans="2:29" s="1" customFormat="1" x14ac:dyDescent="0.2">
      <c r="B3563" s="2"/>
      <c r="D3563" s="22"/>
      <c r="K3563" s="22"/>
      <c r="X3563" s="4"/>
      <c r="Z3563" s="5"/>
      <c r="AA3563" s="5"/>
      <c r="AB3563" s="5"/>
      <c r="AC3563" s="5"/>
    </row>
    <row r="3564" spans="2:29" s="1" customFormat="1" x14ac:dyDescent="0.2">
      <c r="B3564" s="2"/>
      <c r="D3564" s="22"/>
      <c r="K3564" s="22"/>
      <c r="X3564" s="4"/>
      <c r="Z3564" s="5"/>
      <c r="AA3564" s="5"/>
      <c r="AB3564" s="5"/>
      <c r="AC3564" s="5"/>
    </row>
    <row r="3565" spans="2:29" s="1" customFormat="1" x14ac:dyDescent="0.2">
      <c r="B3565" s="2"/>
      <c r="D3565" s="22"/>
      <c r="K3565" s="22"/>
      <c r="X3565" s="4"/>
      <c r="Z3565" s="5"/>
      <c r="AA3565" s="5"/>
      <c r="AB3565" s="5"/>
      <c r="AC3565" s="5"/>
    </row>
    <row r="3566" spans="2:29" s="1" customFormat="1" x14ac:dyDescent="0.2">
      <c r="B3566" s="2"/>
      <c r="D3566" s="22"/>
      <c r="K3566" s="22"/>
      <c r="X3566" s="4"/>
      <c r="Z3566" s="5"/>
      <c r="AA3566" s="5"/>
      <c r="AB3566" s="5"/>
      <c r="AC3566" s="5"/>
    </row>
    <row r="3567" spans="2:29" s="1" customFormat="1" x14ac:dyDescent="0.2">
      <c r="B3567" s="2"/>
      <c r="D3567" s="22"/>
      <c r="K3567" s="22"/>
      <c r="X3567" s="4"/>
      <c r="Z3567" s="5"/>
      <c r="AA3567" s="5"/>
      <c r="AB3567" s="5"/>
      <c r="AC3567" s="5"/>
    </row>
    <row r="3568" spans="2:29" s="1" customFormat="1" x14ac:dyDescent="0.2">
      <c r="B3568" s="2"/>
      <c r="D3568" s="22"/>
      <c r="K3568" s="22"/>
      <c r="X3568" s="4"/>
      <c r="Z3568" s="5"/>
      <c r="AA3568" s="5"/>
      <c r="AB3568" s="5"/>
      <c r="AC3568" s="5"/>
    </row>
    <row r="3569" spans="2:29" s="1" customFormat="1" x14ac:dyDescent="0.2">
      <c r="B3569" s="2"/>
      <c r="D3569" s="22"/>
      <c r="K3569" s="22"/>
      <c r="X3569" s="4"/>
      <c r="Z3569" s="5"/>
      <c r="AA3569" s="5"/>
      <c r="AB3569" s="5"/>
      <c r="AC3569" s="5"/>
    </row>
    <row r="3570" spans="2:29" s="1" customFormat="1" x14ac:dyDescent="0.2">
      <c r="B3570" s="2"/>
      <c r="D3570" s="22"/>
      <c r="K3570" s="22"/>
      <c r="X3570" s="4"/>
      <c r="Z3570" s="5"/>
      <c r="AA3570" s="5"/>
      <c r="AB3570" s="5"/>
      <c r="AC3570" s="5"/>
    </row>
    <row r="3571" spans="2:29" s="1" customFormat="1" x14ac:dyDescent="0.2">
      <c r="B3571" s="2"/>
      <c r="D3571" s="22"/>
      <c r="K3571" s="22"/>
      <c r="X3571" s="4"/>
      <c r="Z3571" s="5"/>
      <c r="AA3571" s="5"/>
      <c r="AB3571" s="5"/>
      <c r="AC3571" s="5"/>
    </row>
    <row r="3572" spans="2:29" s="1" customFormat="1" x14ac:dyDescent="0.2">
      <c r="B3572" s="2"/>
      <c r="D3572" s="22"/>
      <c r="K3572" s="22"/>
      <c r="X3572" s="4"/>
      <c r="Z3572" s="5"/>
      <c r="AA3572" s="5"/>
      <c r="AB3572" s="5"/>
      <c r="AC3572" s="5"/>
    </row>
    <row r="3573" spans="2:29" s="1" customFormat="1" x14ac:dyDescent="0.2">
      <c r="B3573" s="2"/>
      <c r="D3573" s="22"/>
      <c r="K3573" s="22"/>
      <c r="X3573" s="4"/>
      <c r="Z3573" s="5"/>
      <c r="AA3573" s="5"/>
      <c r="AB3573" s="5"/>
      <c r="AC3573" s="5"/>
    </row>
    <row r="3574" spans="2:29" s="1" customFormat="1" x14ac:dyDescent="0.2">
      <c r="B3574" s="2"/>
      <c r="D3574" s="22"/>
      <c r="K3574" s="22"/>
      <c r="X3574" s="4"/>
      <c r="Z3574" s="5"/>
      <c r="AA3574" s="5"/>
      <c r="AB3574" s="5"/>
      <c r="AC3574" s="5"/>
    </row>
    <row r="3575" spans="2:29" s="1" customFormat="1" x14ac:dyDescent="0.2">
      <c r="B3575" s="2"/>
      <c r="D3575" s="22"/>
      <c r="K3575" s="22"/>
      <c r="X3575" s="4"/>
      <c r="Z3575" s="5"/>
      <c r="AA3575" s="5"/>
      <c r="AB3575" s="5"/>
      <c r="AC3575" s="5"/>
    </row>
    <row r="3576" spans="2:29" s="1" customFormat="1" x14ac:dyDescent="0.2">
      <c r="B3576" s="2"/>
      <c r="D3576" s="22"/>
      <c r="K3576" s="22"/>
      <c r="X3576" s="4"/>
      <c r="Z3576" s="5"/>
      <c r="AA3576" s="5"/>
      <c r="AB3576" s="5"/>
      <c r="AC3576" s="5"/>
    </row>
    <row r="3577" spans="2:29" s="1" customFormat="1" x14ac:dyDescent="0.2">
      <c r="B3577" s="2"/>
      <c r="D3577" s="22"/>
      <c r="K3577" s="22"/>
      <c r="X3577" s="4"/>
      <c r="Z3577" s="5"/>
      <c r="AA3577" s="5"/>
      <c r="AB3577" s="5"/>
      <c r="AC3577" s="5"/>
    </row>
    <row r="3578" spans="2:29" s="1" customFormat="1" x14ac:dyDescent="0.2">
      <c r="B3578" s="2"/>
      <c r="D3578" s="22"/>
      <c r="K3578" s="22"/>
      <c r="X3578" s="4"/>
      <c r="Z3578" s="5"/>
      <c r="AA3578" s="5"/>
      <c r="AB3578" s="5"/>
      <c r="AC3578" s="5"/>
    </row>
    <row r="3579" spans="2:29" s="1" customFormat="1" x14ac:dyDescent="0.2">
      <c r="B3579" s="2"/>
      <c r="D3579" s="22"/>
      <c r="K3579" s="22"/>
      <c r="X3579" s="4"/>
      <c r="Z3579" s="5"/>
      <c r="AA3579" s="5"/>
      <c r="AB3579" s="5"/>
      <c r="AC3579" s="5"/>
    </row>
    <row r="3580" spans="2:29" s="1" customFormat="1" x14ac:dyDescent="0.2">
      <c r="B3580" s="2"/>
      <c r="D3580" s="22"/>
      <c r="K3580" s="22"/>
      <c r="X3580" s="4"/>
      <c r="Z3580" s="5"/>
      <c r="AA3580" s="5"/>
      <c r="AB3580" s="5"/>
      <c r="AC3580" s="5"/>
    </row>
    <row r="3581" spans="2:29" s="1" customFormat="1" x14ac:dyDescent="0.2">
      <c r="B3581" s="2"/>
      <c r="D3581" s="22"/>
      <c r="K3581" s="22"/>
      <c r="X3581" s="4"/>
      <c r="Z3581" s="5"/>
      <c r="AA3581" s="5"/>
      <c r="AB3581" s="5"/>
      <c r="AC3581" s="5"/>
    </row>
    <row r="3582" spans="2:29" s="1" customFormat="1" x14ac:dyDescent="0.2">
      <c r="B3582" s="2"/>
      <c r="D3582" s="22"/>
      <c r="K3582" s="22"/>
      <c r="X3582" s="4"/>
      <c r="Z3582" s="5"/>
      <c r="AA3582" s="5"/>
      <c r="AB3582" s="5"/>
      <c r="AC3582" s="5"/>
    </row>
    <row r="3583" spans="2:29" s="1" customFormat="1" x14ac:dyDescent="0.2">
      <c r="B3583" s="2"/>
      <c r="D3583" s="22"/>
      <c r="K3583" s="22"/>
      <c r="X3583" s="4"/>
      <c r="Z3583" s="5"/>
      <c r="AA3583" s="5"/>
      <c r="AB3583" s="5"/>
      <c r="AC3583" s="5"/>
    </row>
    <row r="3584" spans="2:29" s="1" customFormat="1" x14ac:dyDescent="0.2">
      <c r="B3584" s="2"/>
      <c r="D3584" s="22"/>
      <c r="K3584" s="22"/>
      <c r="X3584" s="4"/>
      <c r="Z3584" s="5"/>
      <c r="AA3584" s="5"/>
      <c r="AB3584" s="5"/>
      <c r="AC3584" s="5"/>
    </row>
    <row r="3585" spans="2:29" s="1" customFormat="1" x14ac:dyDescent="0.2">
      <c r="B3585" s="2"/>
      <c r="D3585" s="22"/>
      <c r="K3585" s="22"/>
      <c r="X3585" s="4"/>
      <c r="Z3585" s="5"/>
      <c r="AA3585" s="5"/>
      <c r="AB3585" s="5"/>
      <c r="AC3585" s="5"/>
    </row>
    <row r="3586" spans="2:29" s="1" customFormat="1" x14ac:dyDescent="0.2">
      <c r="B3586" s="2"/>
      <c r="D3586" s="22"/>
      <c r="K3586" s="22"/>
      <c r="X3586" s="4"/>
      <c r="Z3586" s="5"/>
      <c r="AA3586" s="5"/>
      <c r="AB3586" s="5"/>
      <c r="AC3586" s="5"/>
    </row>
    <row r="3587" spans="2:29" s="1" customFormat="1" x14ac:dyDescent="0.2">
      <c r="B3587" s="2"/>
      <c r="D3587" s="22"/>
      <c r="K3587" s="22"/>
      <c r="X3587" s="4"/>
      <c r="Z3587" s="5"/>
      <c r="AA3587" s="5"/>
      <c r="AB3587" s="5"/>
      <c r="AC3587" s="5"/>
    </row>
    <row r="3588" spans="2:29" s="1" customFormat="1" x14ac:dyDescent="0.2">
      <c r="B3588" s="2"/>
      <c r="D3588" s="22"/>
      <c r="K3588" s="22"/>
      <c r="X3588" s="4"/>
      <c r="Z3588" s="5"/>
      <c r="AA3588" s="5"/>
      <c r="AB3588" s="5"/>
      <c r="AC3588" s="5"/>
    </row>
    <row r="3589" spans="2:29" s="1" customFormat="1" x14ac:dyDescent="0.2">
      <c r="B3589" s="2"/>
      <c r="D3589" s="22"/>
      <c r="K3589" s="22"/>
      <c r="X3589" s="4"/>
      <c r="Z3589" s="5"/>
      <c r="AA3589" s="5"/>
      <c r="AB3589" s="5"/>
      <c r="AC3589" s="5"/>
    </row>
    <row r="3590" spans="2:29" s="1" customFormat="1" x14ac:dyDescent="0.2">
      <c r="B3590" s="2"/>
      <c r="D3590" s="22"/>
      <c r="K3590" s="22"/>
      <c r="X3590" s="4"/>
      <c r="Z3590" s="5"/>
      <c r="AA3590" s="5"/>
      <c r="AB3590" s="5"/>
      <c r="AC3590" s="5"/>
    </row>
    <row r="3591" spans="2:29" s="1" customFormat="1" x14ac:dyDescent="0.2">
      <c r="B3591" s="2"/>
      <c r="D3591" s="22"/>
      <c r="K3591" s="22"/>
      <c r="X3591" s="4"/>
      <c r="Z3591" s="5"/>
      <c r="AA3591" s="5"/>
      <c r="AB3591" s="5"/>
      <c r="AC3591" s="5"/>
    </row>
    <row r="3592" spans="2:29" s="1" customFormat="1" x14ac:dyDescent="0.2">
      <c r="B3592" s="2"/>
      <c r="D3592" s="22"/>
      <c r="K3592" s="22"/>
      <c r="X3592" s="4"/>
      <c r="Z3592" s="5"/>
      <c r="AA3592" s="5"/>
      <c r="AB3592" s="5"/>
      <c r="AC3592" s="5"/>
    </row>
    <row r="3593" spans="2:29" s="1" customFormat="1" x14ac:dyDescent="0.2">
      <c r="B3593" s="2"/>
      <c r="D3593" s="22"/>
      <c r="K3593" s="22"/>
      <c r="X3593" s="4"/>
      <c r="Z3593" s="5"/>
      <c r="AA3593" s="5"/>
      <c r="AB3593" s="5"/>
      <c r="AC3593" s="5"/>
    </row>
    <row r="3594" spans="2:29" s="1" customFormat="1" x14ac:dyDescent="0.2">
      <c r="B3594" s="2"/>
      <c r="D3594" s="22"/>
      <c r="K3594" s="22"/>
      <c r="X3594" s="4"/>
      <c r="Z3594" s="5"/>
      <c r="AA3594" s="5"/>
      <c r="AB3594" s="5"/>
      <c r="AC3594" s="5"/>
    </row>
    <row r="3595" spans="2:29" s="1" customFormat="1" x14ac:dyDescent="0.2">
      <c r="B3595" s="2"/>
      <c r="D3595" s="22"/>
      <c r="K3595" s="22"/>
      <c r="X3595" s="4"/>
      <c r="Z3595" s="5"/>
      <c r="AA3595" s="5"/>
      <c r="AB3595" s="5"/>
      <c r="AC3595" s="5"/>
    </row>
    <row r="3596" spans="2:29" s="1" customFormat="1" x14ac:dyDescent="0.2">
      <c r="B3596" s="2"/>
      <c r="D3596" s="22"/>
      <c r="K3596" s="22"/>
      <c r="X3596" s="4"/>
      <c r="Z3596" s="5"/>
      <c r="AA3596" s="5"/>
      <c r="AB3596" s="5"/>
      <c r="AC3596" s="5"/>
    </row>
    <row r="3597" spans="2:29" s="1" customFormat="1" x14ac:dyDescent="0.2">
      <c r="B3597" s="2"/>
      <c r="D3597" s="22"/>
      <c r="K3597" s="22"/>
      <c r="X3597" s="4"/>
      <c r="Z3597" s="5"/>
      <c r="AA3597" s="5"/>
      <c r="AB3597" s="5"/>
      <c r="AC3597" s="5"/>
    </row>
    <row r="3598" spans="2:29" s="1" customFormat="1" x14ac:dyDescent="0.2">
      <c r="B3598" s="2"/>
      <c r="D3598" s="22"/>
      <c r="K3598" s="22"/>
      <c r="X3598" s="4"/>
      <c r="Z3598" s="5"/>
      <c r="AA3598" s="5"/>
      <c r="AB3598" s="5"/>
      <c r="AC3598" s="5"/>
    </row>
    <row r="3599" spans="2:29" s="1" customFormat="1" x14ac:dyDescent="0.2">
      <c r="B3599" s="2"/>
      <c r="D3599" s="22"/>
      <c r="K3599" s="22"/>
      <c r="X3599" s="4"/>
      <c r="Z3599" s="5"/>
      <c r="AA3599" s="5"/>
      <c r="AB3599" s="5"/>
      <c r="AC3599" s="5"/>
    </row>
    <row r="3600" spans="2:29" s="1" customFormat="1" x14ac:dyDescent="0.2">
      <c r="B3600" s="2"/>
      <c r="D3600" s="22"/>
      <c r="K3600" s="22"/>
      <c r="X3600" s="4"/>
      <c r="Z3600" s="5"/>
      <c r="AA3600" s="5"/>
      <c r="AB3600" s="5"/>
      <c r="AC3600" s="5"/>
    </row>
    <row r="3601" spans="2:29" s="1" customFormat="1" x14ac:dyDescent="0.2">
      <c r="B3601" s="2"/>
      <c r="D3601" s="22"/>
      <c r="K3601" s="22"/>
      <c r="X3601" s="4"/>
      <c r="Z3601" s="5"/>
      <c r="AA3601" s="5"/>
      <c r="AB3601" s="5"/>
      <c r="AC3601" s="5"/>
    </row>
    <row r="3602" spans="2:29" s="1" customFormat="1" x14ac:dyDescent="0.2">
      <c r="B3602" s="2"/>
      <c r="D3602" s="22"/>
      <c r="K3602" s="22"/>
      <c r="X3602" s="4"/>
      <c r="Z3602" s="5"/>
      <c r="AA3602" s="5"/>
      <c r="AB3602" s="5"/>
      <c r="AC3602" s="5"/>
    </row>
    <row r="3603" spans="2:29" s="1" customFormat="1" x14ac:dyDescent="0.2">
      <c r="B3603" s="2"/>
      <c r="D3603" s="22"/>
      <c r="K3603" s="22"/>
      <c r="X3603" s="4"/>
      <c r="Z3603" s="5"/>
      <c r="AA3603" s="5"/>
      <c r="AB3603" s="5"/>
      <c r="AC3603" s="5"/>
    </row>
    <row r="3604" spans="2:29" s="1" customFormat="1" x14ac:dyDescent="0.2">
      <c r="B3604" s="2"/>
      <c r="D3604" s="22"/>
      <c r="K3604" s="22"/>
      <c r="X3604" s="4"/>
      <c r="Z3604" s="5"/>
      <c r="AA3604" s="5"/>
      <c r="AB3604" s="5"/>
      <c r="AC3604" s="5"/>
    </row>
    <row r="3605" spans="2:29" s="1" customFormat="1" x14ac:dyDescent="0.2">
      <c r="B3605" s="2"/>
      <c r="D3605" s="22"/>
      <c r="K3605" s="22"/>
      <c r="X3605" s="4"/>
      <c r="Z3605" s="5"/>
      <c r="AA3605" s="5"/>
      <c r="AB3605" s="5"/>
      <c r="AC3605" s="5"/>
    </row>
    <row r="3606" spans="2:29" s="1" customFormat="1" x14ac:dyDescent="0.2">
      <c r="B3606" s="2"/>
      <c r="D3606" s="22"/>
      <c r="K3606" s="22"/>
      <c r="X3606" s="4"/>
      <c r="Z3606" s="5"/>
      <c r="AA3606" s="5"/>
      <c r="AB3606" s="5"/>
      <c r="AC3606" s="5"/>
    </row>
    <row r="3607" spans="2:29" s="1" customFormat="1" x14ac:dyDescent="0.2">
      <c r="B3607" s="2"/>
      <c r="D3607" s="22"/>
      <c r="K3607" s="22"/>
      <c r="X3607" s="4"/>
      <c r="Z3607" s="5"/>
      <c r="AA3607" s="5"/>
      <c r="AB3607" s="5"/>
      <c r="AC3607" s="5"/>
    </row>
    <row r="3608" spans="2:29" s="1" customFormat="1" x14ac:dyDescent="0.2">
      <c r="B3608" s="2"/>
      <c r="D3608" s="22"/>
      <c r="K3608" s="22"/>
      <c r="X3608" s="4"/>
      <c r="Z3608" s="5"/>
      <c r="AA3608" s="5"/>
      <c r="AB3608" s="5"/>
      <c r="AC3608" s="5"/>
    </row>
    <row r="3609" spans="2:29" s="1" customFormat="1" x14ac:dyDescent="0.2">
      <c r="B3609" s="2"/>
      <c r="D3609" s="22"/>
      <c r="K3609" s="22"/>
      <c r="X3609" s="4"/>
      <c r="Z3609" s="5"/>
      <c r="AA3609" s="5"/>
      <c r="AB3609" s="5"/>
      <c r="AC3609" s="5"/>
    </row>
    <row r="3610" spans="2:29" s="1" customFormat="1" x14ac:dyDescent="0.2">
      <c r="B3610" s="2"/>
      <c r="D3610" s="22"/>
      <c r="K3610" s="22"/>
      <c r="X3610" s="4"/>
      <c r="Z3610" s="5"/>
      <c r="AA3610" s="5"/>
      <c r="AB3610" s="5"/>
      <c r="AC3610" s="5"/>
    </row>
    <row r="3611" spans="2:29" s="1" customFormat="1" x14ac:dyDescent="0.2">
      <c r="B3611" s="2"/>
      <c r="D3611" s="22"/>
      <c r="K3611" s="22"/>
      <c r="X3611" s="4"/>
      <c r="Z3611" s="5"/>
      <c r="AA3611" s="5"/>
      <c r="AB3611" s="5"/>
      <c r="AC3611" s="5"/>
    </row>
    <row r="3612" spans="2:29" s="1" customFormat="1" x14ac:dyDescent="0.2">
      <c r="B3612" s="2"/>
      <c r="D3612" s="22"/>
      <c r="K3612" s="22"/>
      <c r="X3612" s="4"/>
      <c r="Z3612" s="5"/>
      <c r="AA3612" s="5"/>
      <c r="AB3612" s="5"/>
      <c r="AC3612" s="5"/>
    </row>
    <row r="3613" spans="2:29" s="1" customFormat="1" x14ac:dyDescent="0.2">
      <c r="B3613" s="2"/>
      <c r="D3613" s="22"/>
      <c r="K3613" s="22"/>
      <c r="X3613" s="4"/>
      <c r="Z3613" s="5"/>
      <c r="AA3613" s="5"/>
      <c r="AB3613" s="5"/>
      <c r="AC3613" s="5"/>
    </row>
    <row r="3614" spans="2:29" s="1" customFormat="1" x14ac:dyDescent="0.2">
      <c r="B3614" s="2"/>
      <c r="D3614" s="22"/>
      <c r="K3614" s="22"/>
      <c r="X3614" s="4"/>
      <c r="Z3614" s="5"/>
      <c r="AA3614" s="5"/>
      <c r="AB3614" s="5"/>
      <c r="AC3614" s="5"/>
    </row>
    <row r="3615" spans="2:29" s="1" customFormat="1" x14ac:dyDescent="0.2">
      <c r="B3615" s="2"/>
      <c r="D3615" s="22"/>
      <c r="K3615" s="22"/>
      <c r="X3615" s="4"/>
      <c r="Z3615" s="5"/>
      <c r="AA3615" s="5"/>
      <c r="AB3615" s="5"/>
      <c r="AC3615" s="5"/>
    </row>
    <row r="3616" spans="2:29" s="1" customFormat="1" x14ac:dyDescent="0.2">
      <c r="B3616" s="2"/>
      <c r="D3616" s="22"/>
      <c r="K3616" s="22"/>
      <c r="X3616" s="4"/>
      <c r="Z3616" s="5"/>
      <c r="AA3616" s="5"/>
      <c r="AB3616" s="5"/>
      <c r="AC3616" s="5"/>
    </row>
    <row r="3617" spans="2:29" s="1" customFormat="1" x14ac:dyDescent="0.2">
      <c r="B3617" s="2"/>
      <c r="D3617" s="22"/>
      <c r="K3617" s="22"/>
      <c r="X3617" s="4"/>
      <c r="Z3617" s="5"/>
      <c r="AA3617" s="5"/>
      <c r="AB3617" s="5"/>
      <c r="AC3617" s="5"/>
    </row>
    <row r="3618" spans="2:29" s="1" customFormat="1" x14ac:dyDescent="0.2">
      <c r="B3618" s="2"/>
      <c r="D3618" s="22"/>
      <c r="K3618" s="22"/>
      <c r="X3618" s="4"/>
      <c r="Z3618" s="5"/>
      <c r="AA3618" s="5"/>
      <c r="AB3618" s="5"/>
      <c r="AC3618" s="5"/>
    </row>
    <row r="3619" spans="2:29" s="1" customFormat="1" x14ac:dyDescent="0.2">
      <c r="B3619" s="2"/>
      <c r="D3619" s="22"/>
      <c r="K3619" s="22"/>
      <c r="X3619" s="4"/>
      <c r="Z3619" s="5"/>
      <c r="AA3619" s="5"/>
      <c r="AB3619" s="5"/>
      <c r="AC3619" s="5"/>
    </row>
    <row r="3620" spans="2:29" s="1" customFormat="1" x14ac:dyDescent="0.2">
      <c r="B3620" s="2"/>
      <c r="D3620" s="22"/>
      <c r="K3620" s="22"/>
      <c r="X3620" s="4"/>
      <c r="Z3620" s="5"/>
      <c r="AA3620" s="5"/>
      <c r="AB3620" s="5"/>
      <c r="AC3620" s="5"/>
    </row>
    <row r="3621" spans="2:29" s="1" customFormat="1" x14ac:dyDescent="0.2">
      <c r="B3621" s="2"/>
      <c r="D3621" s="22"/>
      <c r="K3621" s="22"/>
      <c r="X3621" s="4"/>
      <c r="Z3621" s="5"/>
      <c r="AA3621" s="5"/>
      <c r="AB3621" s="5"/>
      <c r="AC3621" s="5"/>
    </row>
    <row r="3622" spans="2:29" s="1" customFormat="1" x14ac:dyDescent="0.2">
      <c r="B3622" s="2"/>
      <c r="D3622" s="22"/>
      <c r="K3622" s="22"/>
      <c r="X3622" s="4"/>
      <c r="Z3622" s="5"/>
      <c r="AA3622" s="5"/>
      <c r="AB3622" s="5"/>
      <c r="AC3622" s="5"/>
    </row>
    <row r="3623" spans="2:29" s="1" customFormat="1" x14ac:dyDescent="0.2">
      <c r="B3623" s="2"/>
      <c r="D3623" s="22"/>
      <c r="K3623" s="22"/>
      <c r="X3623" s="4"/>
      <c r="Z3623" s="5"/>
      <c r="AA3623" s="5"/>
      <c r="AB3623" s="5"/>
      <c r="AC3623" s="5"/>
    </row>
    <row r="3624" spans="2:29" s="1" customFormat="1" x14ac:dyDescent="0.2">
      <c r="B3624" s="2"/>
      <c r="D3624" s="22"/>
      <c r="K3624" s="22"/>
      <c r="X3624" s="4"/>
      <c r="Z3624" s="5"/>
      <c r="AA3624" s="5"/>
      <c r="AB3624" s="5"/>
      <c r="AC3624" s="5"/>
    </row>
    <row r="3625" spans="2:29" s="1" customFormat="1" x14ac:dyDescent="0.2">
      <c r="B3625" s="2"/>
      <c r="D3625" s="22"/>
      <c r="K3625" s="22"/>
      <c r="X3625" s="4"/>
      <c r="Z3625" s="5"/>
      <c r="AA3625" s="5"/>
      <c r="AB3625" s="5"/>
      <c r="AC3625" s="5"/>
    </row>
    <row r="3626" spans="2:29" s="1" customFormat="1" x14ac:dyDescent="0.2">
      <c r="B3626" s="2"/>
      <c r="D3626" s="22"/>
      <c r="K3626" s="22"/>
      <c r="X3626" s="4"/>
      <c r="Z3626" s="5"/>
      <c r="AA3626" s="5"/>
      <c r="AB3626" s="5"/>
      <c r="AC3626" s="5"/>
    </row>
    <row r="3627" spans="2:29" s="1" customFormat="1" x14ac:dyDescent="0.2">
      <c r="B3627" s="2"/>
      <c r="D3627" s="22"/>
      <c r="K3627" s="22"/>
      <c r="X3627" s="4"/>
      <c r="Z3627" s="5"/>
      <c r="AA3627" s="5"/>
      <c r="AB3627" s="5"/>
      <c r="AC3627" s="5"/>
    </row>
    <row r="3628" spans="2:29" s="1" customFormat="1" x14ac:dyDescent="0.2">
      <c r="B3628" s="2"/>
      <c r="D3628" s="22"/>
      <c r="K3628" s="22"/>
      <c r="X3628" s="4"/>
      <c r="Z3628" s="5"/>
      <c r="AA3628" s="5"/>
      <c r="AB3628" s="5"/>
      <c r="AC3628" s="5"/>
    </row>
    <row r="3629" spans="2:29" s="1" customFormat="1" x14ac:dyDescent="0.2">
      <c r="B3629" s="2"/>
      <c r="D3629" s="22"/>
      <c r="K3629" s="22"/>
      <c r="X3629" s="4"/>
      <c r="Z3629" s="5"/>
      <c r="AA3629" s="5"/>
      <c r="AB3629" s="5"/>
      <c r="AC3629" s="5"/>
    </row>
    <row r="3630" spans="2:29" s="1" customFormat="1" x14ac:dyDescent="0.2">
      <c r="B3630" s="2"/>
      <c r="D3630" s="22"/>
      <c r="K3630" s="22"/>
      <c r="X3630" s="4"/>
      <c r="Z3630" s="5"/>
      <c r="AA3630" s="5"/>
      <c r="AB3630" s="5"/>
      <c r="AC3630" s="5"/>
    </row>
    <row r="3631" spans="2:29" s="1" customFormat="1" x14ac:dyDescent="0.2">
      <c r="B3631" s="2"/>
      <c r="D3631" s="22"/>
      <c r="K3631" s="22"/>
      <c r="X3631" s="4"/>
      <c r="Z3631" s="5"/>
      <c r="AA3631" s="5"/>
      <c r="AB3631" s="5"/>
      <c r="AC3631" s="5"/>
    </row>
    <row r="3632" spans="2:29" s="1" customFormat="1" x14ac:dyDescent="0.2">
      <c r="B3632" s="2"/>
      <c r="D3632" s="22"/>
      <c r="K3632" s="22"/>
      <c r="X3632" s="4"/>
      <c r="Z3632" s="5"/>
      <c r="AA3632" s="5"/>
      <c r="AB3632" s="5"/>
      <c r="AC3632" s="5"/>
    </row>
    <row r="3633" spans="2:29" s="1" customFormat="1" x14ac:dyDescent="0.2">
      <c r="B3633" s="2"/>
      <c r="D3633" s="22"/>
      <c r="K3633" s="22"/>
      <c r="X3633" s="4"/>
      <c r="Z3633" s="5"/>
      <c r="AA3633" s="5"/>
      <c r="AB3633" s="5"/>
      <c r="AC3633" s="5"/>
    </row>
    <row r="3634" spans="2:29" s="1" customFormat="1" x14ac:dyDescent="0.2">
      <c r="B3634" s="2"/>
      <c r="D3634" s="22"/>
      <c r="K3634" s="22"/>
      <c r="X3634" s="4"/>
      <c r="Z3634" s="5"/>
      <c r="AA3634" s="5"/>
      <c r="AB3634" s="5"/>
      <c r="AC3634" s="5"/>
    </row>
    <row r="3635" spans="2:29" s="1" customFormat="1" x14ac:dyDescent="0.2">
      <c r="B3635" s="2"/>
      <c r="D3635" s="22"/>
      <c r="K3635" s="22"/>
      <c r="X3635" s="4"/>
      <c r="Z3635" s="5"/>
      <c r="AA3635" s="5"/>
      <c r="AB3635" s="5"/>
      <c r="AC3635" s="5"/>
    </row>
    <row r="3636" spans="2:29" s="1" customFormat="1" x14ac:dyDescent="0.2">
      <c r="B3636" s="2"/>
      <c r="D3636" s="22"/>
      <c r="K3636" s="22"/>
      <c r="X3636" s="4"/>
      <c r="Z3636" s="5"/>
      <c r="AA3636" s="5"/>
      <c r="AB3636" s="5"/>
      <c r="AC3636" s="5"/>
    </row>
    <row r="3637" spans="2:29" s="1" customFormat="1" x14ac:dyDescent="0.2">
      <c r="B3637" s="2"/>
      <c r="D3637" s="22"/>
      <c r="K3637" s="22"/>
      <c r="X3637" s="4"/>
      <c r="Z3637" s="5"/>
      <c r="AA3637" s="5"/>
      <c r="AB3637" s="5"/>
      <c r="AC3637" s="5"/>
    </row>
    <row r="3638" spans="2:29" s="1" customFormat="1" x14ac:dyDescent="0.2">
      <c r="B3638" s="2"/>
      <c r="D3638" s="22"/>
      <c r="K3638" s="22"/>
      <c r="X3638" s="4"/>
      <c r="Z3638" s="5"/>
      <c r="AA3638" s="5"/>
      <c r="AB3638" s="5"/>
      <c r="AC3638" s="5"/>
    </row>
    <row r="3639" spans="2:29" s="1" customFormat="1" x14ac:dyDescent="0.2">
      <c r="B3639" s="2"/>
      <c r="D3639" s="22"/>
      <c r="K3639" s="22"/>
      <c r="X3639" s="4"/>
      <c r="Z3639" s="5"/>
      <c r="AA3639" s="5"/>
      <c r="AB3639" s="5"/>
      <c r="AC3639" s="5"/>
    </row>
    <row r="3640" spans="2:29" s="1" customFormat="1" x14ac:dyDescent="0.2">
      <c r="B3640" s="2"/>
      <c r="D3640" s="22"/>
      <c r="K3640" s="22"/>
      <c r="X3640" s="4"/>
      <c r="Z3640" s="5"/>
      <c r="AA3640" s="5"/>
      <c r="AB3640" s="5"/>
      <c r="AC3640" s="5"/>
    </row>
    <row r="3641" spans="2:29" s="1" customFormat="1" x14ac:dyDescent="0.2">
      <c r="B3641" s="2"/>
      <c r="D3641" s="22"/>
      <c r="K3641" s="22"/>
      <c r="X3641" s="4"/>
      <c r="Z3641" s="5"/>
      <c r="AA3641" s="5"/>
      <c r="AB3641" s="5"/>
      <c r="AC3641" s="5"/>
    </row>
    <row r="3642" spans="2:29" s="1" customFormat="1" x14ac:dyDescent="0.2">
      <c r="B3642" s="2"/>
      <c r="D3642" s="22"/>
      <c r="K3642" s="22"/>
      <c r="X3642" s="4"/>
      <c r="Z3642" s="5"/>
      <c r="AA3642" s="5"/>
      <c r="AB3642" s="5"/>
      <c r="AC3642" s="5"/>
    </row>
    <row r="3643" spans="2:29" s="1" customFormat="1" x14ac:dyDescent="0.2">
      <c r="B3643" s="2"/>
      <c r="D3643" s="22"/>
      <c r="K3643" s="22"/>
      <c r="X3643" s="4"/>
      <c r="Z3643" s="5"/>
      <c r="AA3643" s="5"/>
      <c r="AB3643" s="5"/>
      <c r="AC3643" s="5"/>
    </row>
    <row r="3644" spans="2:29" s="1" customFormat="1" x14ac:dyDescent="0.2">
      <c r="B3644" s="2"/>
      <c r="D3644" s="22"/>
      <c r="K3644" s="22"/>
      <c r="X3644" s="4"/>
      <c r="Z3644" s="5"/>
      <c r="AA3644" s="5"/>
      <c r="AB3644" s="5"/>
      <c r="AC3644" s="5"/>
    </row>
    <row r="3645" spans="2:29" s="1" customFormat="1" x14ac:dyDescent="0.2">
      <c r="B3645" s="2"/>
      <c r="D3645" s="22"/>
      <c r="K3645" s="22"/>
      <c r="X3645" s="4"/>
      <c r="Z3645" s="5"/>
      <c r="AA3645" s="5"/>
      <c r="AB3645" s="5"/>
      <c r="AC3645" s="5"/>
    </row>
    <row r="3646" spans="2:29" s="1" customFormat="1" x14ac:dyDescent="0.2">
      <c r="B3646" s="2"/>
      <c r="D3646" s="22"/>
      <c r="K3646" s="22"/>
      <c r="X3646" s="4"/>
      <c r="Z3646" s="5"/>
      <c r="AA3646" s="5"/>
      <c r="AB3646" s="5"/>
      <c r="AC3646" s="5"/>
    </row>
    <row r="3647" spans="2:29" s="1" customFormat="1" x14ac:dyDescent="0.2">
      <c r="B3647" s="2"/>
      <c r="D3647" s="22"/>
      <c r="K3647" s="22"/>
      <c r="X3647" s="4"/>
      <c r="Z3647" s="5"/>
      <c r="AA3647" s="5"/>
      <c r="AB3647" s="5"/>
      <c r="AC3647" s="5"/>
    </row>
    <row r="3648" spans="2:29" s="1" customFormat="1" x14ac:dyDescent="0.2">
      <c r="B3648" s="2"/>
      <c r="D3648" s="22"/>
      <c r="K3648" s="22"/>
      <c r="X3648" s="4"/>
      <c r="Z3648" s="5"/>
      <c r="AA3648" s="5"/>
      <c r="AB3648" s="5"/>
      <c r="AC3648" s="5"/>
    </row>
    <row r="3649" spans="2:29" s="1" customFormat="1" x14ac:dyDescent="0.2">
      <c r="B3649" s="2"/>
      <c r="D3649" s="22"/>
      <c r="K3649" s="22"/>
      <c r="X3649" s="4"/>
      <c r="Z3649" s="5"/>
      <c r="AA3649" s="5"/>
      <c r="AB3649" s="5"/>
      <c r="AC3649" s="5"/>
    </row>
    <row r="3650" spans="2:29" s="1" customFormat="1" x14ac:dyDescent="0.2">
      <c r="B3650" s="2"/>
      <c r="D3650" s="22"/>
      <c r="K3650" s="22"/>
      <c r="X3650" s="4"/>
      <c r="Z3650" s="5"/>
      <c r="AA3650" s="5"/>
      <c r="AB3650" s="5"/>
      <c r="AC3650" s="5"/>
    </row>
    <row r="3651" spans="2:29" s="1" customFormat="1" x14ac:dyDescent="0.2">
      <c r="B3651" s="2"/>
      <c r="D3651" s="22"/>
      <c r="K3651" s="22"/>
      <c r="X3651" s="4"/>
      <c r="Z3651" s="5"/>
      <c r="AA3651" s="5"/>
      <c r="AB3651" s="5"/>
      <c r="AC3651" s="5"/>
    </row>
    <row r="3652" spans="2:29" s="1" customFormat="1" x14ac:dyDescent="0.2">
      <c r="B3652" s="2"/>
      <c r="D3652" s="22"/>
      <c r="K3652" s="22"/>
      <c r="X3652" s="4"/>
      <c r="Z3652" s="5"/>
      <c r="AA3652" s="5"/>
      <c r="AB3652" s="5"/>
      <c r="AC3652" s="5"/>
    </row>
    <row r="3653" spans="2:29" s="1" customFormat="1" x14ac:dyDescent="0.2">
      <c r="B3653" s="2"/>
      <c r="D3653" s="22"/>
      <c r="K3653" s="22"/>
      <c r="X3653" s="4"/>
      <c r="Z3653" s="5"/>
      <c r="AA3653" s="5"/>
      <c r="AB3653" s="5"/>
      <c r="AC3653" s="5"/>
    </row>
    <row r="3654" spans="2:29" s="1" customFormat="1" x14ac:dyDescent="0.2">
      <c r="B3654" s="2"/>
      <c r="D3654" s="22"/>
      <c r="K3654" s="22"/>
      <c r="X3654" s="4"/>
      <c r="Z3654" s="5"/>
      <c r="AA3654" s="5"/>
      <c r="AB3654" s="5"/>
      <c r="AC3654" s="5"/>
    </row>
    <row r="3655" spans="2:29" s="1" customFormat="1" x14ac:dyDescent="0.2">
      <c r="B3655" s="2"/>
      <c r="D3655" s="22"/>
      <c r="K3655" s="22"/>
      <c r="X3655" s="4"/>
      <c r="Z3655" s="5"/>
      <c r="AA3655" s="5"/>
      <c r="AB3655" s="5"/>
      <c r="AC3655" s="5"/>
    </row>
    <row r="3656" spans="2:29" s="1" customFormat="1" x14ac:dyDescent="0.2">
      <c r="B3656" s="2"/>
      <c r="D3656" s="22"/>
      <c r="K3656" s="22"/>
      <c r="X3656" s="4"/>
      <c r="Z3656" s="5"/>
      <c r="AA3656" s="5"/>
      <c r="AB3656" s="5"/>
      <c r="AC3656" s="5"/>
    </row>
    <row r="3657" spans="2:29" s="1" customFormat="1" x14ac:dyDescent="0.2">
      <c r="B3657" s="2"/>
      <c r="D3657" s="22"/>
      <c r="K3657" s="22"/>
      <c r="X3657" s="4"/>
      <c r="Z3657" s="5"/>
      <c r="AA3657" s="5"/>
      <c r="AB3657" s="5"/>
      <c r="AC3657" s="5"/>
    </row>
    <row r="3658" spans="2:29" s="1" customFormat="1" x14ac:dyDescent="0.2">
      <c r="B3658" s="2"/>
      <c r="D3658" s="22"/>
      <c r="K3658" s="22"/>
      <c r="X3658" s="4"/>
      <c r="Z3658" s="5"/>
      <c r="AA3658" s="5"/>
      <c r="AB3658" s="5"/>
      <c r="AC3658" s="5"/>
    </row>
    <row r="3659" spans="2:29" s="1" customFormat="1" x14ac:dyDescent="0.2">
      <c r="B3659" s="2"/>
      <c r="D3659" s="22"/>
      <c r="K3659" s="22"/>
      <c r="X3659" s="4"/>
      <c r="Z3659" s="5"/>
      <c r="AA3659" s="5"/>
      <c r="AB3659" s="5"/>
      <c r="AC3659" s="5"/>
    </row>
    <row r="3660" spans="2:29" s="1" customFormat="1" x14ac:dyDescent="0.2">
      <c r="B3660" s="2"/>
      <c r="D3660" s="22"/>
      <c r="K3660" s="22"/>
      <c r="X3660" s="4"/>
      <c r="Z3660" s="5"/>
      <c r="AA3660" s="5"/>
      <c r="AB3660" s="5"/>
      <c r="AC3660" s="5"/>
    </row>
    <row r="3661" spans="2:29" s="1" customFormat="1" x14ac:dyDescent="0.2">
      <c r="B3661" s="2"/>
      <c r="D3661" s="22"/>
      <c r="K3661" s="22"/>
      <c r="X3661" s="4"/>
      <c r="Z3661" s="5"/>
      <c r="AA3661" s="5"/>
      <c r="AB3661" s="5"/>
      <c r="AC3661" s="5"/>
    </row>
    <row r="3662" spans="2:29" s="1" customFormat="1" x14ac:dyDescent="0.2">
      <c r="B3662" s="2"/>
      <c r="D3662" s="22"/>
      <c r="K3662" s="22"/>
      <c r="X3662" s="4"/>
      <c r="Z3662" s="5"/>
      <c r="AA3662" s="5"/>
      <c r="AB3662" s="5"/>
      <c r="AC3662" s="5"/>
    </row>
    <row r="3663" spans="2:29" s="1" customFormat="1" x14ac:dyDescent="0.2">
      <c r="B3663" s="2"/>
      <c r="D3663" s="22"/>
      <c r="K3663" s="22"/>
      <c r="X3663" s="4"/>
      <c r="Z3663" s="5"/>
      <c r="AA3663" s="5"/>
      <c r="AB3663" s="5"/>
      <c r="AC3663" s="5"/>
    </row>
    <row r="3664" spans="2:29" s="1" customFormat="1" x14ac:dyDescent="0.2">
      <c r="B3664" s="2"/>
      <c r="D3664" s="22"/>
      <c r="K3664" s="22"/>
      <c r="X3664" s="4"/>
      <c r="Z3664" s="5"/>
      <c r="AA3664" s="5"/>
      <c r="AB3664" s="5"/>
      <c r="AC3664" s="5"/>
    </row>
    <row r="3665" spans="2:29" s="1" customFormat="1" x14ac:dyDescent="0.2">
      <c r="B3665" s="2"/>
      <c r="D3665" s="22"/>
      <c r="K3665" s="22"/>
      <c r="X3665" s="4"/>
      <c r="Z3665" s="5"/>
      <c r="AA3665" s="5"/>
      <c r="AB3665" s="5"/>
      <c r="AC3665" s="5"/>
    </row>
    <row r="3666" spans="2:29" s="1" customFormat="1" x14ac:dyDescent="0.2">
      <c r="B3666" s="2"/>
      <c r="D3666" s="22"/>
      <c r="K3666" s="22"/>
      <c r="X3666" s="4"/>
      <c r="Z3666" s="5"/>
      <c r="AA3666" s="5"/>
      <c r="AB3666" s="5"/>
      <c r="AC3666" s="5"/>
    </row>
    <row r="3667" spans="2:29" s="1" customFormat="1" x14ac:dyDescent="0.2">
      <c r="B3667" s="2"/>
      <c r="D3667" s="22"/>
      <c r="K3667" s="22"/>
      <c r="X3667" s="4"/>
      <c r="Z3667" s="5"/>
      <c r="AA3667" s="5"/>
      <c r="AB3667" s="5"/>
      <c r="AC3667" s="5"/>
    </row>
    <row r="3668" spans="2:29" s="1" customFormat="1" x14ac:dyDescent="0.2">
      <c r="B3668" s="2"/>
      <c r="D3668" s="22"/>
      <c r="K3668" s="22"/>
      <c r="X3668" s="4"/>
      <c r="Z3668" s="5"/>
      <c r="AA3668" s="5"/>
      <c r="AB3668" s="5"/>
      <c r="AC3668" s="5"/>
    </row>
    <row r="3669" spans="2:29" s="1" customFormat="1" x14ac:dyDescent="0.2">
      <c r="B3669" s="2"/>
      <c r="D3669" s="22"/>
      <c r="K3669" s="22"/>
      <c r="X3669" s="4"/>
      <c r="Z3669" s="5"/>
      <c r="AA3669" s="5"/>
      <c r="AB3669" s="5"/>
      <c r="AC3669" s="5"/>
    </row>
    <row r="3670" spans="2:29" s="1" customFormat="1" x14ac:dyDescent="0.2">
      <c r="B3670" s="2"/>
      <c r="D3670" s="22"/>
      <c r="K3670" s="22"/>
      <c r="X3670" s="4"/>
      <c r="Z3670" s="5"/>
      <c r="AA3670" s="5"/>
      <c r="AB3670" s="5"/>
      <c r="AC3670" s="5"/>
    </row>
    <row r="3671" spans="2:29" s="1" customFormat="1" x14ac:dyDescent="0.2">
      <c r="B3671" s="2"/>
      <c r="D3671" s="22"/>
      <c r="K3671" s="22"/>
      <c r="X3671" s="4"/>
      <c r="Z3671" s="5"/>
      <c r="AA3671" s="5"/>
      <c r="AB3671" s="5"/>
      <c r="AC3671" s="5"/>
    </row>
    <row r="3672" spans="2:29" s="1" customFormat="1" x14ac:dyDescent="0.2">
      <c r="B3672" s="2"/>
      <c r="D3672" s="22"/>
      <c r="K3672" s="22"/>
      <c r="X3672" s="4"/>
      <c r="Z3672" s="5"/>
      <c r="AA3672" s="5"/>
      <c r="AB3672" s="5"/>
      <c r="AC3672" s="5"/>
    </row>
    <row r="3673" spans="2:29" s="1" customFormat="1" x14ac:dyDescent="0.2">
      <c r="B3673" s="2"/>
      <c r="D3673" s="22"/>
      <c r="K3673" s="22"/>
      <c r="X3673" s="4"/>
      <c r="Z3673" s="5"/>
      <c r="AA3673" s="5"/>
      <c r="AB3673" s="5"/>
      <c r="AC3673" s="5"/>
    </row>
    <row r="3674" spans="2:29" s="1" customFormat="1" x14ac:dyDescent="0.2">
      <c r="B3674" s="2"/>
      <c r="D3674" s="22"/>
      <c r="K3674" s="22"/>
      <c r="X3674" s="4"/>
      <c r="Z3674" s="5"/>
      <c r="AA3674" s="5"/>
      <c r="AB3674" s="5"/>
      <c r="AC3674" s="5"/>
    </row>
    <row r="3675" spans="2:29" s="1" customFormat="1" x14ac:dyDescent="0.2">
      <c r="B3675" s="2"/>
      <c r="D3675" s="22"/>
      <c r="K3675" s="22"/>
      <c r="X3675" s="4"/>
      <c r="Z3675" s="5"/>
      <c r="AA3675" s="5"/>
      <c r="AB3675" s="5"/>
      <c r="AC3675" s="5"/>
    </row>
    <row r="3676" spans="2:29" s="1" customFormat="1" x14ac:dyDescent="0.2">
      <c r="B3676" s="2"/>
      <c r="D3676" s="22"/>
      <c r="K3676" s="22"/>
      <c r="X3676" s="4"/>
      <c r="Z3676" s="5"/>
      <c r="AA3676" s="5"/>
      <c r="AB3676" s="5"/>
      <c r="AC3676" s="5"/>
    </row>
    <row r="3677" spans="2:29" s="1" customFormat="1" x14ac:dyDescent="0.2">
      <c r="B3677" s="2"/>
      <c r="D3677" s="22"/>
      <c r="K3677" s="22"/>
      <c r="X3677" s="4"/>
      <c r="Z3677" s="5"/>
      <c r="AA3677" s="5"/>
      <c r="AB3677" s="5"/>
      <c r="AC3677" s="5"/>
    </row>
    <row r="3678" spans="2:29" s="1" customFormat="1" x14ac:dyDescent="0.2">
      <c r="B3678" s="2"/>
      <c r="D3678" s="22"/>
      <c r="K3678" s="22"/>
      <c r="X3678" s="4"/>
      <c r="Z3678" s="5"/>
      <c r="AA3678" s="5"/>
      <c r="AB3678" s="5"/>
      <c r="AC3678" s="5"/>
    </row>
    <row r="3679" spans="2:29" s="1" customFormat="1" x14ac:dyDescent="0.2">
      <c r="B3679" s="2"/>
      <c r="D3679" s="22"/>
      <c r="K3679" s="22"/>
      <c r="X3679" s="4"/>
      <c r="Z3679" s="5"/>
      <c r="AA3679" s="5"/>
      <c r="AB3679" s="5"/>
      <c r="AC3679" s="5"/>
    </row>
    <row r="3680" spans="2:29" s="1" customFormat="1" x14ac:dyDescent="0.2">
      <c r="B3680" s="2"/>
      <c r="D3680" s="22"/>
      <c r="K3680" s="22"/>
      <c r="X3680" s="4"/>
      <c r="Z3680" s="5"/>
      <c r="AA3680" s="5"/>
      <c r="AB3680" s="5"/>
      <c r="AC3680" s="5"/>
    </row>
    <row r="3681" spans="2:29" s="1" customFormat="1" x14ac:dyDescent="0.2">
      <c r="B3681" s="2"/>
      <c r="D3681" s="22"/>
      <c r="K3681" s="22"/>
      <c r="X3681" s="4"/>
      <c r="Z3681" s="5"/>
      <c r="AA3681" s="5"/>
      <c r="AB3681" s="5"/>
      <c r="AC3681" s="5"/>
    </row>
    <row r="3682" spans="2:29" s="1" customFormat="1" x14ac:dyDescent="0.2">
      <c r="B3682" s="2"/>
      <c r="D3682" s="22"/>
      <c r="K3682" s="22"/>
      <c r="X3682" s="4"/>
      <c r="Z3682" s="5"/>
      <c r="AA3682" s="5"/>
      <c r="AB3682" s="5"/>
      <c r="AC3682" s="5"/>
    </row>
    <row r="3683" spans="2:29" s="1" customFormat="1" x14ac:dyDescent="0.2">
      <c r="B3683" s="2"/>
      <c r="D3683" s="22"/>
      <c r="K3683" s="22"/>
      <c r="X3683" s="4"/>
      <c r="Z3683" s="5"/>
      <c r="AA3683" s="5"/>
      <c r="AB3683" s="5"/>
      <c r="AC3683" s="5"/>
    </row>
    <row r="3684" spans="2:29" s="1" customFormat="1" x14ac:dyDescent="0.2">
      <c r="B3684" s="2"/>
      <c r="D3684" s="22"/>
      <c r="K3684" s="22"/>
      <c r="X3684" s="4"/>
      <c r="Z3684" s="5"/>
      <c r="AA3684" s="5"/>
      <c r="AB3684" s="5"/>
      <c r="AC3684" s="5"/>
    </row>
    <row r="3685" spans="2:29" s="1" customFormat="1" x14ac:dyDescent="0.2">
      <c r="B3685" s="2"/>
      <c r="D3685" s="22"/>
      <c r="K3685" s="22"/>
      <c r="X3685" s="4"/>
      <c r="Z3685" s="5"/>
      <c r="AA3685" s="5"/>
      <c r="AB3685" s="5"/>
      <c r="AC3685" s="5"/>
    </row>
    <row r="3686" spans="2:29" s="1" customFormat="1" x14ac:dyDescent="0.2">
      <c r="B3686" s="2"/>
      <c r="D3686" s="22"/>
      <c r="K3686" s="22"/>
      <c r="X3686" s="4"/>
      <c r="Z3686" s="5"/>
      <c r="AA3686" s="5"/>
      <c r="AB3686" s="5"/>
      <c r="AC3686" s="5"/>
    </row>
    <row r="3687" spans="2:29" s="1" customFormat="1" x14ac:dyDescent="0.2">
      <c r="B3687" s="2"/>
      <c r="D3687" s="22"/>
      <c r="K3687" s="22"/>
      <c r="X3687" s="4"/>
      <c r="Z3687" s="5"/>
      <c r="AA3687" s="5"/>
      <c r="AB3687" s="5"/>
      <c r="AC3687" s="5"/>
    </row>
    <row r="3688" spans="2:29" s="1" customFormat="1" x14ac:dyDescent="0.2">
      <c r="B3688" s="2"/>
      <c r="D3688" s="22"/>
      <c r="K3688" s="22"/>
      <c r="X3688" s="4"/>
      <c r="Z3688" s="5"/>
      <c r="AA3688" s="5"/>
      <c r="AB3688" s="5"/>
      <c r="AC3688" s="5"/>
    </row>
    <row r="3689" spans="2:29" s="1" customFormat="1" x14ac:dyDescent="0.2">
      <c r="B3689" s="2"/>
      <c r="D3689" s="22"/>
      <c r="K3689" s="22"/>
      <c r="X3689" s="4"/>
      <c r="Z3689" s="5"/>
      <c r="AA3689" s="5"/>
      <c r="AB3689" s="5"/>
      <c r="AC3689" s="5"/>
    </row>
    <row r="3690" spans="2:29" s="1" customFormat="1" x14ac:dyDescent="0.2">
      <c r="B3690" s="2"/>
      <c r="D3690" s="22"/>
      <c r="K3690" s="22"/>
      <c r="X3690" s="4"/>
      <c r="Z3690" s="5"/>
      <c r="AA3690" s="5"/>
      <c r="AB3690" s="5"/>
      <c r="AC3690" s="5"/>
    </row>
    <row r="3691" spans="2:29" s="1" customFormat="1" x14ac:dyDescent="0.2">
      <c r="B3691" s="2"/>
      <c r="D3691" s="22"/>
      <c r="K3691" s="22"/>
      <c r="X3691" s="4"/>
      <c r="Z3691" s="5"/>
      <c r="AA3691" s="5"/>
      <c r="AB3691" s="5"/>
      <c r="AC3691" s="5"/>
    </row>
    <row r="3692" spans="2:29" s="1" customFormat="1" x14ac:dyDescent="0.2">
      <c r="B3692" s="2"/>
      <c r="D3692" s="22"/>
      <c r="K3692" s="22"/>
      <c r="X3692" s="4"/>
      <c r="Z3692" s="5"/>
      <c r="AA3692" s="5"/>
      <c r="AB3692" s="5"/>
      <c r="AC3692" s="5"/>
    </row>
    <row r="3693" spans="2:29" s="1" customFormat="1" x14ac:dyDescent="0.2">
      <c r="B3693" s="2"/>
      <c r="D3693" s="22"/>
      <c r="K3693" s="22"/>
      <c r="X3693" s="4"/>
      <c r="Z3693" s="5"/>
      <c r="AA3693" s="5"/>
      <c r="AB3693" s="5"/>
      <c r="AC3693" s="5"/>
    </row>
    <row r="3694" spans="2:29" s="1" customFormat="1" x14ac:dyDescent="0.2">
      <c r="B3694" s="2"/>
      <c r="D3694" s="22"/>
      <c r="K3694" s="22"/>
      <c r="X3694" s="4"/>
      <c r="Z3694" s="5"/>
      <c r="AA3694" s="5"/>
      <c r="AB3694" s="5"/>
      <c r="AC3694" s="5"/>
    </row>
    <row r="3695" spans="2:29" s="1" customFormat="1" x14ac:dyDescent="0.2">
      <c r="B3695" s="2"/>
      <c r="D3695" s="22"/>
      <c r="K3695" s="22"/>
      <c r="X3695" s="4"/>
      <c r="Z3695" s="5"/>
      <c r="AA3695" s="5"/>
      <c r="AB3695" s="5"/>
      <c r="AC3695" s="5"/>
    </row>
    <row r="3696" spans="2:29" s="1" customFormat="1" x14ac:dyDescent="0.2">
      <c r="B3696" s="2"/>
      <c r="D3696" s="22"/>
      <c r="K3696" s="22"/>
      <c r="X3696" s="4"/>
      <c r="Z3696" s="5"/>
      <c r="AA3696" s="5"/>
      <c r="AB3696" s="5"/>
      <c r="AC3696" s="5"/>
    </row>
    <row r="3697" spans="2:29" s="1" customFormat="1" x14ac:dyDescent="0.2">
      <c r="B3697" s="2"/>
      <c r="D3697" s="22"/>
      <c r="K3697" s="22"/>
      <c r="X3697" s="4"/>
      <c r="Z3697" s="5"/>
      <c r="AA3697" s="5"/>
      <c r="AB3697" s="5"/>
      <c r="AC3697" s="5"/>
    </row>
    <row r="3698" spans="2:29" s="1" customFormat="1" x14ac:dyDescent="0.2">
      <c r="B3698" s="2"/>
      <c r="D3698" s="22"/>
      <c r="K3698" s="22"/>
      <c r="X3698" s="4"/>
      <c r="Z3698" s="5"/>
      <c r="AA3698" s="5"/>
      <c r="AB3698" s="5"/>
      <c r="AC3698" s="5"/>
    </row>
    <row r="3699" spans="2:29" s="1" customFormat="1" x14ac:dyDescent="0.2">
      <c r="B3699" s="2"/>
      <c r="D3699" s="22"/>
      <c r="K3699" s="22"/>
      <c r="X3699" s="4"/>
      <c r="Z3699" s="5"/>
      <c r="AA3699" s="5"/>
      <c r="AB3699" s="5"/>
      <c r="AC3699" s="5"/>
    </row>
    <row r="3700" spans="2:29" s="1" customFormat="1" x14ac:dyDescent="0.2">
      <c r="B3700" s="2"/>
      <c r="D3700" s="22"/>
      <c r="K3700" s="22"/>
      <c r="X3700" s="4"/>
      <c r="Z3700" s="5"/>
      <c r="AA3700" s="5"/>
      <c r="AB3700" s="5"/>
      <c r="AC3700" s="5"/>
    </row>
    <row r="3701" spans="2:29" s="1" customFormat="1" x14ac:dyDescent="0.2">
      <c r="B3701" s="2"/>
      <c r="D3701" s="22"/>
      <c r="K3701" s="22"/>
      <c r="X3701" s="4"/>
      <c r="Z3701" s="5"/>
      <c r="AA3701" s="5"/>
      <c r="AB3701" s="5"/>
      <c r="AC3701" s="5"/>
    </row>
    <row r="3702" spans="2:29" s="1" customFormat="1" x14ac:dyDescent="0.2">
      <c r="B3702" s="2"/>
      <c r="D3702" s="22"/>
      <c r="K3702" s="22"/>
      <c r="X3702" s="4"/>
      <c r="Z3702" s="5"/>
      <c r="AA3702" s="5"/>
      <c r="AB3702" s="5"/>
      <c r="AC3702" s="5"/>
    </row>
    <row r="3703" spans="2:29" s="1" customFormat="1" x14ac:dyDescent="0.2">
      <c r="B3703" s="2"/>
      <c r="D3703" s="22"/>
      <c r="K3703" s="22"/>
      <c r="X3703" s="4"/>
      <c r="Z3703" s="5"/>
      <c r="AA3703" s="5"/>
      <c r="AB3703" s="5"/>
      <c r="AC3703" s="5"/>
    </row>
    <row r="3704" spans="2:29" s="1" customFormat="1" x14ac:dyDescent="0.2">
      <c r="B3704" s="2"/>
      <c r="D3704" s="22"/>
      <c r="K3704" s="22"/>
      <c r="X3704" s="4"/>
      <c r="Z3704" s="5"/>
      <c r="AA3704" s="5"/>
      <c r="AB3704" s="5"/>
      <c r="AC3704" s="5"/>
    </row>
    <row r="3705" spans="2:29" s="1" customFormat="1" x14ac:dyDescent="0.2">
      <c r="B3705" s="2"/>
      <c r="D3705" s="22"/>
      <c r="K3705" s="22"/>
      <c r="X3705" s="4"/>
      <c r="Z3705" s="5"/>
      <c r="AA3705" s="5"/>
      <c r="AB3705" s="5"/>
      <c r="AC3705" s="5"/>
    </row>
    <row r="3706" spans="2:29" s="1" customFormat="1" x14ac:dyDescent="0.2">
      <c r="B3706" s="2"/>
      <c r="D3706" s="22"/>
      <c r="K3706" s="22"/>
      <c r="X3706" s="4"/>
      <c r="Z3706" s="5"/>
      <c r="AA3706" s="5"/>
      <c r="AB3706" s="5"/>
      <c r="AC3706" s="5"/>
    </row>
    <row r="3707" spans="2:29" s="1" customFormat="1" x14ac:dyDescent="0.2">
      <c r="B3707" s="2"/>
      <c r="D3707" s="22"/>
      <c r="K3707" s="22"/>
      <c r="X3707" s="4"/>
      <c r="Z3707" s="5"/>
      <c r="AA3707" s="5"/>
      <c r="AB3707" s="5"/>
      <c r="AC3707" s="5"/>
    </row>
    <row r="3708" spans="2:29" s="1" customFormat="1" x14ac:dyDescent="0.2">
      <c r="B3708" s="2"/>
      <c r="D3708" s="22"/>
      <c r="K3708" s="22"/>
      <c r="X3708" s="4"/>
      <c r="Z3708" s="5"/>
      <c r="AA3708" s="5"/>
      <c r="AB3708" s="5"/>
      <c r="AC3708" s="5"/>
    </row>
    <row r="3709" spans="2:29" s="1" customFormat="1" x14ac:dyDescent="0.2">
      <c r="B3709" s="2"/>
      <c r="D3709" s="22"/>
      <c r="K3709" s="22"/>
      <c r="X3709" s="4"/>
      <c r="Z3709" s="5"/>
      <c r="AA3709" s="5"/>
      <c r="AB3709" s="5"/>
      <c r="AC3709" s="5"/>
    </row>
    <row r="3710" spans="2:29" s="1" customFormat="1" x14ac:dyDescent="0.2">
      <c r="B3710" s="2"/>
      <c r="D3710" s="22"/>
      <c r="K3710" s="22"/>
      <c r="X3710" s="4"/>
      <c r="Z3710" s="5"/>
      <c r="AA3710" s="5"/>
      <c r="AB3710" s="5"/>
      <c r="AC3710" s="5"/>
    </row>
    <row r="3711" spans="2:29" s="1" customFormat="1" x14ac:dyDescent="0.2">
      <c r="B3711" s="2"/>
      <c r="D3711" s="22"/>
      <c r="K3711" s="22"/>
      <c r="X3711" s="4"/>
      <c r="Z3711" s="5"/>
      <c r="AA3711" s="5"/>
      <c r="AB3711" s="5"/>
      <c r="AC3711" s="5"/>
    </row>
    <row r="3712" spans="2:29" s="1" customFormat="1" x14ac:dyDescent="0.2">
      <c r="B3712" s="2"/>
      <c r="D3712" s="22"/>
      <c r="K3712" s="22"/>
      <c r="X3712" s="4"/>
      <c r="Z3712" s="5"/>
      <c r="AA3712" s="5"/>
      <c r="AB3712" s="5"/>
      <c r="AC3712" s="5"/>
    </row>
    <row r="3713" spans="2:29" s="1" customFormat="1" x14ac:dyDescent="0.2">
      <c r="B3713" s="2"/>
      <c r="D3713" s="22"/>
      <c r="K3713" s="22"/>
      <c r="X3713" s="4"/>
      <c r="Z3713" s="5"/>
      <c r="AA3713" s="5"/>
      <c r="AB3713" s="5"/>
      <c r="AC3713" s="5"/>
    </row>
    <row r="3714" spans="2:29" s="1" customFormat="1" x14ac:dyDescent="0.2">
      <c r="B3714" s="2"/>
      <c r="D3714" s="22"/>
      <c r="K3714" s="22"/>
      <c r="X3714" s="4"/>
      <c r="Z3714" s="5"/>
      <c r="AA3714" s="5"/>
      <c r="AB3714" s="5"/>
      <c r="AC3714" s="5"/>
    </row>
    <row r="3715" spans="2:29" s="1" customFormat="1" x14ac:dyDescent="0.2">
      <c r="B3715" s="2"/>
      <c r="D3715" s="22"/>
      <c r="K3715" s="22"/>
      <c r="X3715" s="4"/>
      <c r="Z3715" s="5"/>
      <c r="AA3715" s="5"/>
      <c r="AB3715" s="5"/>
      <c r="AC3715" s="5"/>
    </row>
    <row r="3716" spans="2:29" s="1" customFormat="1" x14ac:dyDescent="0.2">
      <c r="B3716" s="2"/>
      <c r="D3716" s="22"/>
      <c r="K3716" s="22"/>
      <c r="X3716" s="4"/>
      <c r="Z3716" s="5"/>
      <c r="AA3716" s="5"/>
      <c r="AB3716" s="5"/>
      <c r="AC3716" s="5"/>
    </row>
    <row r="3717" spans="2:29" s="1" customFormat="1" x14ac:dyDescent="0.2">
      <c r="B3717" s="2"/>
      <c r="D3717" s="22"/>
      <c r="K3717" s="22"/>
      <c r="X3717" s="4"/>
      <c r="Z3717" s="5"/>
      <c r="AA3717" s="5"/>
      <c r="AB3717" s="5"/>
      <c r="AC3717" s="5"/>
    </row>
    <row r="3718" spans="2:29" s="1" customFormat="1" x14ac:dyDescent="0.2">
      <c r="B3718" s="2"/>
      <c r="D3718" s="22"/>
      <c r="K3718" s="22"/>
      <c r="X3718" s="4"/>
      <c r="Z3718" s="5"/>
      <c r="AA3718" s="5"/>
      <c r="AB3718" s="5"/>
      <c r="AC3718" s="5"/>
    </row>
    <row r="3719" spans="2:29" s="1" customFormat="1" x14ac:dyDescent="0.2">
      <c r="B3719" s="2"/>
      <c r="D3719" s="22"/>
      <c r="K3719" s="22"/>
      <c r="X3719" s="4"/>
      <c r="Z3719" s="5"/>
      <c r="AA3719" s="5"/>
      <c r="AB3719" s="5"/>
      <c r="AC3719" s="5"/>
    </row>
    <row r="3720" spans="2:29" s="1" customFormat="1" x14ac:dyDescent="0.2">
      <c r="B3720" s="2"/>
      <c r="D3720" s="22"/>
      <c r="K3720" s="22"/>
      <c r="X3720" s="4"/>
      <c r="Z3720" s="5"/>
      <c r="AA3720" s="5"/>
      <c r="AB3720" s="5"/>
      <c r="AC3720" s="5"/>
    </row>
    <row r="3721" spans="2:29" s="1" customFormat="1" x14ac:dyDescent="0.2">
      <c r="B3721" s="2"/>
      <c r="D3721" s="22"/>
      <c r="K3721" s="22"/>
      <c r="X3721" s="4"/>
      <c r="Z3721" s="5"/>
      <c r="AA3721" s="5"/>
      <c r="AB3721" s="5"/>
      <c r="AC3721" s="5"/>
    </row>
    <row r="3722" spans="2:29" s="1" customFormat="1" x14ac:dyDescent="0.2">
      <c r="B3722" s="2"/>
      <c r="D3722" s="22"/>
      <c r="K3722" s="22"/>
      <c r="X3722" s="4"/>
      <c r="Z3722" s="5"/>
      <c r="AA3722" s="5"/>
      <c r="AB3722" s="5"/>
      <c r="AC3722" s="5"/>
    </row>
    <row r="3723" spans="2:29" s="1" customFormat="1" x14ac:dyDescent="0.2">
      <c r="B3723" s="2"/>
      <c r="D3723" s="22"/>
      <c r="K3723" s="22"/>
      <c r="X3723" s="4"/>
      <c r="Z3723" s="5"/>
      <c r="AA3723" s="5"/>
      <c r="AB3723" s="5"/>
      <c r="AC3723" s="5"/>
    </row>
    <row r="3724" spans="2:29" s="1" customFormat="1" x14ac:dyDescent="0.2">
      <c r="B3724" s="2"/>
      <c r="D3724" s="22"/>
      <c r="K3724" s="22"/>
      <c r="X3724" s="4"/>
      <c r="Z3724" s="5"/>
      <c r="AA3724" s="5"/>
      <c r="AB3724" s="5"/>
      <c r="AC3724" s="5"/>
    </row>
    <row r="3725" spans="2:29" s="1" customFormat="1" x14ac:dyDescent="0.2">
      <c r="B3725" s="2"/>
      <c r="D3725" s="22"/>
      <c r="K3725" s="22"/>
      <c r="X3725" s="4"/>
      <c r="Z3725" s="5"/>
      <c r="AA3725" s="5"/>
      <c r="AB3725" s="5"/>
      <c r="AC3725" s="5"/>
    </row>
    <row r="3726" spans="2:29" s="1" customFormat="1" x14ac:dyDescent="0.2">
      <c r="B3726" s="2"/>
      <c r="D3726" s="22"/>
      <c r="K3726" s="22"/>
      <c r="X3726" s="4"/>
      <c r="Z3726" s="5"/>
      <c r="AA3726" s="5"/>
      <c r="AB3726" s="5"/>
      <c r="AC3726" s="5"/>
    </row>
    <row r="3727" spans="2:29" s="1" customFormat="1" x14ac:dyDescent="0.2">
      <c r="B3727" s="2"/>
      <c r="D3727" s="22"/>
      <c r="K3727" s="22"/>
      <c r="X3727" s="4"/>
      <c r="Z3727" s="5"/>
      <c r="AA3727" s="5"/>
      <c r="AB3727" s="5"/>
      <c r="AC3727" s="5"/>
    </row>
    <row r="3728" spans="2:29" s="1" customFormat="1" x14ac:dyDescent="0.2">
      <c r="B3728" s="2"/>
      <c r="D3728" s="22"/>
      <c r="K3728" s="22"/>
      <c r="X3728" s="4"/>
      <c r="Z3728" s="5"/>
      <c r="AA3728" s="5"/>
      <c r="AB3728" s="5"/>
      <c r="AC3728" s="5"/>
    </row>
    <row r="3729" spans="2:29" s="1" customFormat="1" x14ac:dyDescent="0.2">
      <c r="B3729" s="2"/>
      <c r="D3729" s="22"/>
      <c r="K3729" s="22"/>
      <c r="X3729" s="4"/>
      <c r="Z3729" s="5"/>
      <c r="AA3729" s="5"/>
      <c r="AB3729" s="5"/>
      <c r="AC3729" s="5"/>
    </row>
    <row r="3730" spans="2:29" s="1" customFormat="1" x14ac:dyDescent="0.2">
      <c r="B3730" s="2"/>
      <c r="D3730" s="22"/>
      <c r="K3730" s="22"/>
      <c r="X3730" s="4"/>
      <c r="Z3730" s="5"/>
      <c r="AA3730" s="5"/>
      <c r="AB3730" s="5"/>
      <c r="AC3730" s="5"/>
    </row>
    <row r="3731" spans="2:29" s="1" customFormat="1" x14ac:dyDescent="0.2">
      <c r="B3731" s="2"/>
      <c r="D3731" s="22"/>
      <c r="K3731" s="22"/>
      <c r="X3731" s="4"/>
      <c r="Z3731" s="5"/>
      <c r="AA3731" s="5"/>
      <c r="AB3731" s="5"/>
      <c r="AC3731" s="5"/>
    </row>
    <row r="3732" spans="2:29" s="1" customFormat="1" x14ac:dyDescent="0.2">
      <c r="B3732" s="2"/>
      <c r="D3732" s="22"/>
      <c r="K3732" s="22"/>
      <c r="X3732" s="4"/>
      <c r="Z3732" s="5"/>
      <c r="AA3732" s="5"/>
      <c r="AB3732" s="5"/>
      <c r="AC3732" s="5"/>
    </row>
    <row r="3733" spans="2:29" s="1" customFormat="1" x14ac:dyDescent="0.2">
      <c r="B3733" s="2"/>
      <c r="D3733" s="22"/>
      <c r="K3733" s="22"/>
      <c r="X3733" s="4"/>
      <c r="Z3733" s="5"/>
      <c r="AA3733" s="5"/>
      <c r="AB3733" s="5"/>
      <c r="AC3733" s="5"/>
    </row>
    <row r="3734" spans="2:29" s="1" customFormat="1" x14ac:dyDescent="0.2">
      <c r="B3734" s="2"/>
      <c r="D3734" s="22"/>
      <c r="K3734" s="22"/>
      <c r="X3734" s="4"/>
      <c r="Z3734" s="5"/>
      <c r="AA3734" s="5"/>
      <c r="AB3734" s="5"/>
      <c r="AC3734" s="5"/>
    </row>
    <row r="3735" spans="2:29" s="1" customFormat="1" x14ac:dyDescent="0.2">
      <c r="B3735" s="2"/>
      <c r="D3735" s="22"/>
      <c r="K3735" s="22"/>
      <c r="X3735" s="4"/>
      <c r="Z3735" s="5"/>
      <c r="AA3735" s="5"/>
      <c r="AB3735" s="5"/>
      <c r="AC3735" s="5"/>
    </row>
    <row r="3736" spans="2:29" s="1" customFormat="1" x14ac:dyDescent="0.2">
      <c r="B3736" s="2"/>
      <c r="D3736" s="22"/>
      <c r="K3736" s="22"/>
      <c r="X3736" s="4"/>
      <c r="Z3736" s="5"/>
      <c r="AA3736" s="5"/>
      <c r="AB3736" s="5"/>
      <c r="AC3736" s="5"/>
    </row>
    <row r="3737" spans="2:29" s="1" customFormat="1" x14ac:dyDescent="0.2">
      <c r="B3737" s="2"/>
      <c r="D3737" s="22"/>
      <c r="K3737" s="22"/>
      <c r="X3737" s="4"/>
      <c r="Z3737" s="5"/>
      <c r="AA3737" s="5"/>
      <c r="AB3737" s="5"/>
      <c r="AC3737" s="5"/>
    </row>
    <row r="3738" spans="2:29" s="1" customFormat="1" x14ac:dyDescent="0.2">
      <c r="B3738" s="2"/>
      <c r="D3738" s="22"/>
      <c r="K3738" s="22"/>
      <c r="X3738" s="4"/>
      <c r="Z3738" s="5"/>
      <c r="AA3738" s="5"/>
      <c r="AB3738" s="5"/>
      <c r="AC3738" s="5"/>
    </row>
    <row r="3739" spans="2:29" s="1" customFormat="1" x14ac:dyDescent="0.2">
      <c r="B3739" s="2"/>
      <c r="D3739" s="22"/>
      <c r="K3739" s="22"/>
      <c r="X3739" s="4"/>
      <c r="Z3739" s="5"/>
      <c r="AA3739" s="5"/>
      <c r="AB3739" s="5"/>
      <c r="AC3739" s="5"/>
    </row>
    <row r="3740" spans="2:29" s="1" customFormat="1" x14ac:dyDescent="0.2">
      <c r="B3740" s="2"/>
      <c r="D3740" s="22"/>
      <c r="K3740" s="22"/>
      <c r="X3740" s="4"/>
      <c r="Z3740" s="5"/>
      <c r="AA3740" s="5"/>
      <c r="AB3740" s="5"/>
      <c r="AC3740" s="5"/>
    </row>
    <row r="3741" spans="2:29" s="1" customFormat="1" x14ac:dyDescent="0.2">
      <c r="B3741" s="2"/>
      <c r="D3741" s="22"/>
      <c r="K3741" s="22"/>
      <c r="X3741" s="4"/>
      <c r="Z3741" s="5"/>
      <c r="AA3741" s="5"/>
      <c r="AB3741" s="5"/>
      <c r="AC3741" s="5"/>
    </row>
    <row r="3742" spans="2:29" s="1" customFormat="1" x14ac:dyDescent="0.2">
      <c r="B3742" s="2"/>
      <c r="D3742" s="22"/>
      <c r="K3742" s="22"/>
      <c r="X3742" s="4"/>
      <c r="Z3742" s="5"/>
      <c r="AA3742" s="5"/>
      <c r="AB3742" s="5"/>
      <c r="AC3742" s="5"/>
    </row>
    <row r="3743" spans="2:29" s="1" customFormat="1" x14ac:dyDescent="0.2">
      <c r="B3743" s="2"/>
      <c r="D3743" s="22"/>
      <c r="K3743" s="22"/>
      <c r="X3743" s="4"/>
      <c r="Z3743" s="5"/>
      <c r="AA3743" s="5"/>
      <c r="AB3743" s="5"/>
      <c r="AC3743" s="5"/>
    </row>
    <row r="3744" spans="2:29" s="1" customFormat="1" x14ac:dyDescent="0.2">
      <c r="B3744" s="2"/>
      <c r="D3744" s="22"/>
      <c r="K3744" s="22"/>
      <c r="X3744" s="4"/>
      <c r="Z3744" s="5"/>
      <c r="AA3744" s="5"/>
      <c r="AB3744" s="5"/>
      <c r="AC3744" s="5"/>
    </row>
    <row r="3745" spans="2:29" s="1" customFormat="1" x14ac:dyDescent="0.2">
      <c r="B3745" s="2"/>
      <c r="D3745" s="22"/>
      <c r="K3745" s="22"/>
      <c r="X3745" s="4"/>
      <c r="Z3745" s="5"/>
      <c r="AA3745" s="5"/>
      <c r="AB3745" s="5"/>
      <c r="AC3745" s="5"/>
    </row>
    <row r="3746" spans="2:29" s="1" customFormat="1" x14ac:dyDescent="0.2">
      <c r="B3746" s="2"/>
      <c r="D3746" s="22"/>
      <c r="K3746" s="22"/>
      <c r="X3746" s="4"/>
      <c r="Z3746" s="5"/>
      <c r="AA3746" s="5"/>
      <c r="AB3746" s="5"/>
      <c r="AC3746" s="5"/>
    </row>
    <row r="3747" spans="2:29" s="1" customFormat="1" x14ac:dyDescent="0.2">
      <c r="B3747" s="2"/>
      <c r="D3747" s="22"/>
      <c r="K3747" s="22"/>
      <c r="X3747" s="4"/>
      <c r="Z3747" s="5"/>
      <c r="AA3747" s="5"/>
      <c r="AB3747" s="5"/>
      <c r="AC3747" s="5"/>
    </row>
    <row r="3748" spans="2:29" s="1" customFormat="1" x14ac:dyDescent="0.2">
      <c r="B3748" s="2"/>
      <c r="D3748" s="22"/>
      <c r="K3748" s="22"/>
      <c r="X3748" s="4"/>
      <c r="Z3748" s="5"/>
      <c r="AA3748" s="5"/>
      <c r="AB3748" s="5"/>
      <c r="AC3748" s="5"/>
    </row>
    <row r="3749" spans="2:29" s="1" customFormat="1" x14ac:dyDescent="0.2">
      <c r="B3749" s="2"/>
      <c r="D3749" s="22"/>
      <c r="K3749" s="22"/>
      <c r="X3749" s="4"/>
      <c r="Z3749" s="5"/>
      <c r="AA3749" s="5"/>
      <c r="AB3749" s="5"/>
      <c r="AC3749" s="5"/>
    </row>
    <row r="3750" spans="2:29" s="1" customFormat="1" x14ac:dyDescent="0.2">
      <c r="B3750" s="2"/>
      <c r="D3750" s="22"/>
      <c r="K3750" s="22"/>
      <c r="X3750" s="4"/>
      <c r="Z3750" s="5"/>
      <c r="AA3750" s="5"/>
      <c r="AB3750" s="5"/>
      <c r="AC3750" s="5"/>
    </row>
    <row r="3751" spans="2:29" s="1" customFormat="1" x14ac:dyDescent="0.2">
      <c r="B3751" s="2"/>
      <c r="D3751" s="22"/>
      <c r="K3751" s="22"/>
      <c r="X3751" s="4"/>
      <c r="Z3751" s="5"/>
      <c r="AA3751" s="5"/>
      <c r="AB3751" s="5"/>
      <c r="AC3751" s="5"/>
    </row>
    <row r="3752" spans="2:29" s="1" customFormat="1" x14ac:dyDescent="0.2">
      <c r="B3752" s="2"/>
      <c r="D3752" s="22"/>
      <c r="K3752" s="22"/>
      <c r="X3752" s="4"/>
      <c r="Z3752" s="5"/>
      <c r="AA3752" s="5"/>
      <c r="AB3752" s="5"/>
      <c r="AC3752" s="5"/>
    </row>
    <row r="3753" spans="2:29" s="1" customFormat="1" x14ac:dyDescent="0.2">
      <c r="B3753" s="2"/>
      <c r="D3753" s="22"/>
      <c r="K3753" s="22"/>
      <c r="X3753" s="4"/>
      <c r="Z3753" s="5"/>
      <c r="AA3753" s="5"/>
      <c r="AB3753" s="5"/>
      <c r="AC3753" s="5"/>
    </row>
    <row r="3754" spans="2:29" s="1" customFormat="1" x14ac:dyDescent="0.2">
      <c r="B3754" s="2"/>
      <c r="D3754" s="22"/>
      <c r="K3754" s="22"/>
      <c r="X3754" s="4"/>
      <c r="Z3754" s="5"/>
      <c r="AA3754" s="5"/>
      <c r="AB3754" s="5"/>
      <c r="AC3754" s="5"/>
    </row>
    <row r="3755" spans="2:29" s="1" customFormat="1" x14ac:dyDescent="0.2">
      <c r="B3755" s="2"/>
      <c r="D3755" s="22"/>
      <c r="K3755" s="22"/>
      <c r="X3755" s="4"/>
      <c r="Z3755" s="5"/>
      <c r="AA3755" s="5"/>
      <c r="AB3755" s="5"/>
      <c r="AC3755" s="5"/>
    </row>
    <row r="3756" spans="2:29" s="1" customFormat="1" x14ac:dyDescent="0.2">
      <c r="B3756" s="2"/>
      <c r="D3756" s="22"/>
      <c r="K3756" s="22"/>
      <c r="X3756" s="4"/>
      <c r="Z3756" s="5"/>
      <c r="AA3756" s="5"/>
      <c r="AB3756" s="5"/>
      <c r="AC3756" s="5"/>
    </row>
    <row r="3757" spans="2:29" s="1" customFormat="1" x14ac:dyDescent="0.2">
      <c r="B3757" s="2"/>
      <c r="D3757" s="22"/>
      <c r="K3757" s="22"/>
      <c r="X3757" s="4"/>
      <c r="Z3757" s="5"/>
      <c r="AA3757" s="5"/>
      <c r="AB3757" s="5"/>
      <c r="AC3757" s="5"/>
    </row>
    <row r="3758" spans="2:29" s="1" customFormat="1" x14ac:dyDescent="0.2">
      <c r="B3758" s="2"/>
      <c r="D3758" s="22"/>
      <c r="K3758" s="22"/>
      <c r="X3758" s="4"/>
      <c r="Z3758" s="5"/>
      <c r="AA3758" s="5"/>
      <c r="AB3758" s="5"/>
      <c r="AC3758" s="5"/>
    </row>
    <row r="3759" spans="2:29" s="1" customFormat="1" x14ac:dyDescent="0.2">
      <c r="B3759" s="2"/>
      <c r="D3759" s="22"/>
      <c r="K3759" s="22"/>
      <c r="X3759" s="4"/>
      <c r="Z3759" s="5"/>
      <c r="AA3759" s="5"/>
      <c r="AB3759" s="5"/>
      <c r="AC3759" s="5"/>
    </row>
    <row r="3760" spans="2:29" s="1" customFormat="1" x14ac:dyDescent="0.2">
      <c r="B3760" s="2"/>
      <c r="D3760" s="22"/>
      <c r="K3760" s="22"/>
      <c r="X3760" s="4"/>
      <c r="Z3760" s="5"/>
      <c r="AA3760" s="5"/>
      <c r="AB3760" s="5"/>
      <c r="AC3760" s="5"/>
    </row>
    <row r="3761" spans="2:29" s="1" customFormat="1" x14ac:dyDescent="0.2">
      <c r="B3761" s="2"/>
      <c r="D3761" s="22"/>
      <c r="K3761" s="22"/>
      <c r="X3761" s="4"/>
      <c r="Z3761" s="5"/>
      <c r="AA3761" s="5"/>
      <c r="AB3761" s="5"/>
      <c r="AC3761" s="5"/>
    </row>
    <row r="3762" spans="2:29" s="1" customFormat="1" x14ac:dyDescent="0.2">
      <c r="B3762" s="2"/>
      <c r="D3762" s="22"/>
      <c r="K3762" s="22"/>
      <c r="X3762" s="4"/>
      <c r="Z3762" s="5"/>
      <c r="AA3762" s="5"/>
      <c r="AB3762" s="5"/>
      <c r="AC3762" s="5"/>
    </row>
    <row r="3763" spans="2:29" s="1" customFormat="1" x14ac:dyDescent="0.2">
      <c r="B3763" s="2"/>
      <c r="D3763" s="22"/>
      <c r="K3763" s="22"/>
      <c r="X3763" s="4"/>
      <c r="Z3763" s="5"/>
      <c r="AA3763" s="5"/>
      <c r="AB3763" s="5"/>
      <c r="AC3763" s="5"/>
    </row>
    <row r="3764" spans="2:29" s="1" customFormat="1" x14ac:dyDescent="0.2">
      <c r="B3764" s="2"/>
      <c r="D3764" s="22"/>
      <c r="K3764" s="22"/>
      <c r="X3764" s="4"/>
      <c r="Z3764" s="5"/>
      <c r="AA3764" s="5"/>
      <c r="AB3764" s="5"/>
      <c r="AC3764" s="5"/>
    </row>
    <row r="3765" spans="2:29" s="1" customFormat="1" x14ac:dyDescent="0.2">
      <c r="B3765" s="2"/>
      <c r="D3765" s="22"/>
      <c r="K3765" s="22"/>
      <c r="X3765" s="4"/>
      <c r="Z3765" s="5"/>
      <c r="AA3765" s="5"/>
      <c r="AB3765" s="5"/>
      <c r="AC3765" s="5"/>
    </row>
    <row r="3766" spans="2:29" s="1" customFormat="1" x14ac:dyDescent="0.2">
      <c r="B3766" s="2"/>
      <c r="D3766" s="22"/>
      <c r="K3766" s="22"/>
      <c r="X3766" s="4"/>
      <c r="Z3766" s="5"/>
      <c r="AA3766" s="5"/>
      <c r="AB3766" s="5"/>
      <c r="AC3766" s="5"/>
    </row>
    <row r="3767" spans="2:29" s="1" customFormat="1" x14ac:dyDescent="0.2">
      <c r="B3767" s="2"/>
      <c r="D3767" s="22"/>
      <c r="K3767" s="22"/>
      <c r="X3767" s="4"/>
      <c r="Z3767" s="5"/>
      <c r="AA3767" s="5"/>
      <c r="AB3767" s="5"/>
      <c r="AC3767" s="5"/>
    </row>
    <row r="3768" spans="2:29" s="1" customFormat="1" x14ac:dyDescent="0.2">
      <c r="B3768" s="2"/>
      <c r="D3768" s="22"/>
      <c r="K3768" s="22"/>
      <c r="X3768" s="4"/>
      <c r="Z3768" s="5"/>
      <c r="AA3768" s="5"/>
      <c r="AB3768" s="5"/>
      <c r="AC3768" s="5"/>
    </row>
    <row r="3769" spans="2:29" s="1" customFormat="1" x14ac:dyDescent="0.2">
      <c r="B3769" s="2"/>
      <c r="D3769" s="22"/>
      <c r="K3769" s="22"/>
      <c r="X3769" s="4"/>
      <c r="Z3769" s="5"/>
      <c r="AA3769" s="5"/>
      <c r="AB3769" s="5"/>
      <c r="AC3769" s="5"/>
    </row>
    <row r="3770" spans="2:29" s="1" customFormat="1" x14ac:dyDescent="0.2">
      <c r="B3770" s="2"/>
      <c r="D3770" s="22"/>
      <c r="K3770" s="22"/>
      <c r="X3770" s="4"/>
      <c r="Z3770" s="5"/>
      <c r="AA3770" s="5"/>
      <c r="AB3770" s="5"/>
      <c r="AC3770" s="5"/>
    </row>
    <row r="3771" spans="2:29" s="1" customFormat="1" x14ac:dyDescent="0.2">
      <c r="B3771" s="2"/>
      <c r="D3771" s="22"/>
      <c r="K3771" s="22"/>
      <c r="X3771" s="4"/>
      <c r="Z3771" s="5"/>
      <c r="AA3771" s="5"/>
      <c r="AB3771" s="5"/>
      <c r="AC3771" s="5"/>
    </row>
    <row r="3772" spans="2:29" s="1" customFormat="1" x14ac:dyDescent="0.2">
      <c r="B3772" s="2"/>
      <c r="D3772" s="22"/>
      <c r="K3772" s="22"/>
      <c r="X3772" s="4"/>
      <c r="Z3772" s="5"/>
      <c r="AA3772" s="5"/>
      <c r="AB3772" s="5"/>
      <c r="AC3772" s="5"/>
    </row>
    <row r="3773" spans="2:29" s="1" customFormat="1" x14ac:dyDescent="0.2">
      <c r="B3773" s="2"/>
      <c r="D3773" s="22"/>
      <c r="K3773" s="22"/>
      <c r="X3773" s="4"/>
      <c r="Z3773" s="5"/>
      <c r="AA3773" s="5"/>
      <c r="AB3773" s="5"/>
      <c r="AC3773" s="5"/>
    </row>
    <row r="3774" spans="2:29" s="1" customFormat="1" x14ac:dyDescent="0.2">
      <c r="B3774" s="2"/>
      <c r="D3774" s="22"/>
      <c r="K3774" s="22"/>
      <c r="X3774" s="4"/>
      <c r="Z3774" s="5"/>
      <c r="AA3774" s="5"/>
      <c r="AB3774" s="5"/>
      <c r="AC3774" s="5"/>
    </row>
    <row r="3775" spans="2:29" s="1" customFormat="1" x14ac:dyDescent="0.2">
      <c r="B3775" s="2"/>
      <c r="D3775" s="22"/>
      <c r="K3775" s="22"/>
      <c r="X3775" s="4"/>
      <c r="Z3775" s="5"/>
      <c r="AA3775" s="5"/>
      <c r="AB3775" s="5"/>
      <c r="AC3775" s="5"/>
    </row>
    <row r="3776" spans="2:29" s="1" customFormat="1" x14ac:dyDescent="0.2">
      <c r="B3776" s="2"/>
      <c r="D3776" s="22"/>
      <c r="K3776" s="22"/>
      <c r="X3776" s="4"/>
      <c r="Z3776" s="5"/>
      <c r="AA3776" s="5"/>
      <c r="AB3776" s="5"/>
      <c r="AC3776" s="5"/>
    </row>
    <row r="3777" spans="2:29" s="1" customFormat="1" x14ac:dyDescent="0.2">
      <c r="B3777" s="2"/>
      <c r="D3777" s="22"/>
      <c r="K3777" s="22"/>
      <c r="X3777" s="4"/>
      <c r="Z3777" s="5"/>
      <c r="AA3777" s="5"/>
      <c r="AB3777" s="5"/>
      <c r="AC3777" s="5"/>
    </row>
    <row r="3778" spans="2:29" s="1" customFormat="1" x14ac:dyDescent="0.2">
      <c r="B3778" s="2"/>
      <c r="D3778" s="22"/>
      <c r="K3778" s="22"/>
      <c r="X3778" s="4"/>
      <c r="Z3778" s="5"/>
      <c r="AA3778" s="5"/>
      <c r="AB3778" s="5"/>
      <c r="AC3778" s="5"/>
    </row>
    <row r="3779" spans="2:29" s="1" customFormat="1" x14ac:dyDescent="0.2">
      <c r="B3779" s="2"/>
      <c r="D3779" s="22"/>
      <c r="K3779" s="22"/>
      <c r="X3779" s="4"/>
      <c r="Z3779" s="5"/>
      <c r="AA3779" s="5"/>
      <c r="AB3779" s="5"/>
      <c r="AC3779" s="5"/>
    </row>
    <row r="3780" spans="2:29" s="1" customFormat="1" x14ac:dyDescent="0.2">
      <c r="B3780" s="2"/>
      <c r="D3780" s="22"/>
      <c r="K3780" s="22"/>
      <c r="X3780" s="4"/>
      <c r="Z3780" s="5"/>
      <c r="AA3780" s="5"/>
      <c r="AB3780" s="5"/>
      <c r="AC3780" s="5"/>
    </row>
    <row r="3781" spans="2:29" s="1" customFormat="1" x14ac:dyDescent="0.2">
      <c r="B3781" s="2"/>
      <c r="D3781" s="22"/>
      <c r="K3781" s="22"/>
      <c r="X3781" s="4"/>
      <c r="Z3781" s="5"/>
      <c r="AA3781" s="5"/>
      <c r="AB3781" s="5"/>
      <c r="AC3781" s="5"/>
    </row>
    <row r="3782" spans="2:29" s="1" customFormat="1" x14ac:dyDescent="0.2">
      <c r="B3782" s="2"/>
      <c r="D3782" s="22"/>
      <c r="K3782" s="22"/>
      <c r="X3782" s="4"/>
      <c r="Z3782" s="5"/>
      <c r="AA3782" s="5"/>
      <c r="AB3782" s="5"/>
      <c r="AC3782" s="5"/>
    </row>
    <row r="3783" spans="2:29" s="1" customFormat="1" x14ac:dyDescent="0.2">
      <c r="B3783" s="2"/>
      <c r="D3783" s="22"/>
      <c r="K3783" s="22"/>
      <c r="X3783" s="4"/>
      <c r="Z3783" s="5"/>
      <c r="AA3783" s="5"/>
      <c r="AB3783" s="5"/>
      <c r="AC3783" s="5"/>
    </row>
    <row r="3784" spans="2:29" s="1" customFormat="1" x14ac:dyDescent="0.2">
      <c r="B3784" s="2"/>
      <c r="D3784" s="22"/>
      <c r="K3784" s="22"/>
      <c r="X3784" s="4"/>
      <c r="Z3784" s="5"/>
      <c r="AA3784" s="5"/>
      <c r="AB3784" s="5"/>
      <c r="AC3784" s="5"/>
    </row>
    <row r="3785" spans="2:29" s="1" customFormat="1" x14ac:dyDescent="0.2">
      <c r="B3785" s="2"/>
      <c r="D3785" s="22"/>
      <c r="K3785" s="22"/>
      <c r="X3785" s="4"/>
      <c r="Z3785" s="5"/>
      <c r="AA3785" s="5"/>
      <c r="AB3785" s="5"/>
      <c r="AC3785" s="5"/>
    </row>
    <row r="3786" spans="2:29" s="1" customFormat="1" x14ac:dyDescent="0.2">
      <c r="B3786" s="2"/>
      <c r="D3786" s="22"/>
      <c r="K3786" s="22"/>
      <c r="X3786" s="4"/>
      <c r="Z3786" s="5"/>
      <c r="AA3786" s="5"/>
      <c r="AB3786" s="5"/>
      <c r="AC3786" s="5"/>
    </row>
    <row r="3787" spans="2:29" s="1" customFormat="1" x14ac:dyDescent="0.2">
      <c r="B3787" s="2"/>
      <c r="D3787" s="22"/>
      <c r="K3787" s="22"/>
      <c r="X3787" s="4"/>
      <c r="Z3787" s="5"/>
      <c r="AA3787" s="5"/>
      <c r="AB3787" s="5"/>
      <c r="AC3787" s="5"/>
    </row>
    <row r="3788" spans="2:29" s="1" customFormat="1" x14ac:dyDescent="0.2">
      <c r="B3788" s="2"/>
      <c r="D3788" s="22"/>
      <c r="K3788" s="22"/>
      <c r="X3788" s="4"/>
      <c r="Z3788" s="5"/>
      <c r="AA3788" s="5"/>
      <c r="AB3788" s="5"/>
      <c r="AC3788" s="5"/>
    </row>
    <row r="3789" spans="2:29" s="1" customFormat="1" x14ac:dyDescent="0.2">
      <c r="B3789" s="2"/>
      <c r="D3789" s="22"/>
      <c r="K3789" s="22"/>
      <c r="X3789" s="4"/>
      <c r="Z3789" s="5"/>
      <c r="AA3789" s="5"/>
      <c r="AB3789" s="5"/>
      <c r="AC3789" s="5"/>
    </row>
    <row r="3790" spans="2:29" s="1" customFormat="1" x14ac:dyDescent="0.2">
      <c r="B3790" s="2"/>
      <c r="D3790" s="22"/>
      <c r="K3790" s="22"/>
      <c r="X3790" s="4"/>
      <c r="Z3790" s="5"/>
      <c r="AA3790" s="5"/>
      <c r="AB3790" s="5"/>
      <c r="AC3790" s="5"/>
    </row>
    <row r="3791" spans="2:29" s="1" customFormat="1" x14ac:dyDescent="0.2">
      <c r="B3791" s="2"/>
      <c r="D3791" s="22"/>
      <c r="K3791" s="22"/>
      <c r="X3791" s="4"/>
      <c r="Z3791" s="5"/>
      <c r="AA3791" s="5"/>
      <c r="AB3791" s="5"/>
      <c r="AC3791" s="5"/>
    </row>
    <row r="3792" spans="2:29" s="1" customFormat="1" x14ac:dyDescent="0.2">
      <c r="B3792" s="2"/>
      <c r="D3792" s="22"/>
      <c r="K3792" s="22"/>
      <c r="X3792" s="4"/>
      <c r="Z3792" s="5"/>
      <c r="AA3792" s="5"/>
      <c r="AB3792" s="5"/>
      <c r="AC3792" s="5"/>
    </row>
    <row r="3793" spans="2:29" s="1" customFormat="1" x14ac:dyDescent="0.2">
      <c r="B3793" s="2"/>
      <c r="D3793" s="22"/>
      <c r="K3793" s="22"/>
      <c r="X3793" s="4"/>
      <c r="Z3793" s="5"/>
      <c r="AA3793" s="5"/>
      <c r="AB3793" s="5"/>
      <c r="AC3793" s="5"/>
    </row>
    <row r="3794" spans="2:29" s="1" customFormat="1" x14ac:dyDescent="0.2">
      <c r="B3794" s="2"/>
      <c r="D3794" s="22"/>
      <c r="K3794" s="22"/>
      <c r="X3794" s="4"/>
      <c r="Z3794" s="5"/>
      <c r="AA3794" s="5"/>
      <c r="AB3794" s="5"/>
      <c r="AC3794" s="5"/>
    </row>
    <row r="3795" spans="2:29" s="1" customFormat="1" x14ac:dyDescent="0.2">
      <c r="B3795" s="2"/>
      <c r="D3795" s="22"/>
      <c r="K3795" s="22"/>
      <c r="X3795" s="4"/>
      <c r="Z3795" s="5"/>
      <c r="AA3795" s="5"/>
      <c r="AB3795" s="5"/>
      <c r="AC3795" s="5"/>
    </row>
    <row r="3796" spans="2:29" s="1" customFormat="1" x14ac:dyDescent="0.2">
      <c r="B3796" s="2"/>
      <c r="D3796" s="22"/>
      <c r="K3796" s="22"/>
      <c r="X3796" s="4"/>
      <c r="Z3796" s="5"/>
      <c r="AA3796" s="5"/>
      <c r="AB3796" s="5"/>
      <c r="AC3796" s="5"/>
    </row>
    <row r="3797" spans="2:29" s="1" customFormat="1" x14ac:dyDescent="0.2">
      <c r="B3797" s="2"/>
      <c r="D3797" s="22"/>
      <c r="K3797" s="22"/>
      <c r="X3797" s="4"/>
      <c r="Z3797" s="5"/>
      <c r="AA3797" s="5"/>
      <c r="AB3797" s="5"/>
      <c r="AC3797" s="5"/>
    </row>
    <row r="3798" spans="2:29" s="1" customFormat="1" x14ac:dyDescent="0.2">
      <c r="B3798" s="2"/>
      <c r="D3798" s="22"/>
      <c r="K3798" s="22"/>
      <c r="X3798" s="4"/>
      <c r="Z3798" s="5"/>
      <c r="AA3798" s="5"/>
      <c r="AB3798" s="5"/>
      <c r="AC3798" s="5"/>
    </row>
    <row r="3799" spans="2:29" s="1" customFormat="1" x14ac:dyDescent="0.2">
      <c r="B3799" s="2"/>
      <c r="D3799" s="22"/>
      <c r="K3799" s="22"/>
      <c r="X3799" s="4"/>
      <c r="Z3799" s="5"/>
      <c r="AA3799" s="5"/>
      <c r="AB3799" s="5"/>
      <c r="AC3799" s="5"/>
    </row>
    <row r="3800" spans="2:29" s="1" customFormat="1" x14ac:dyDescent="0.2">
      <c r="B3800" s="2"/>
      <c r="D3800" s="22"/>
      <c r="K3800" s="22"/>
      <c r="X3800" s="4"/>
      <c r="Z3800" s="5"/>
      <c r="AA3800" s="5"/>
      <c r="AB3800" s="5"/>
      <c r="AC3800" s="5"/>
    </row>
    <row r="3801" spans="2:29" s="1" customFormat="1" x14ac:dyDescent="0.2">
      <c r="B3801" s="2"/>
      <c r="D3801" s="22"/>
      <c r="K3801" s="22"/>
      <c r="X3801" s="4"/>
      <c r="Z3801" s="5"/>
      <c r="AA3801" s="5"/>
      <c r="AB3801" s="5"/>
      <c r="AC3801" s="5"/>
    </row>
    <row r="3802" spans="2:29" s="1" customFormat="1" x14ac:dyDescent="0.2">
      <c r="B3802" s="2"/>
      <c r="D3802" s="22"/>
      <c r="K3802" s="22"/>
      <c r="X3802" s="4"/>
      <c r="Z3802" s="5"/>
      <c r="AA3802" s="5"/>
      <c r="AB3802" s="5"/>
      <c r="AC3802" s="5"/>
    </row>
    <row r="3803" spans="2:29" s="1" customFormat="1" x14ac:dyDescent="0.2">
      <c r="B3803" s="2"/>
      <c r="D3803" s="22"/>
      <c r="K3803" s="22"/>
      <c r="X3803" s="4"/>
      <c r="Z3803" s="5"/>
      <c r="AA3803" s="5"/>
      <c r="AB3803" s="5"/>
      <c r="AC3803" s="5"/>
    </row>
    <row r="3804" spans="2:29" s="1" customFormat="1" x14ac:dyDescent="0.2">
      <c r="B3804" s="2"/>
      <c r="D3804" s="22"/>
      <c r="K3804" s="22"/>
      <c r="X3804" s="4"/>
      <c r="Z3804" s="5"/>
      <c r="AA3804" s="5"/>
      <c r="AB3804" s="5"/>
      <c r="AC3804" s="5"/>
    </row>
    <row r="3805" spans="2:29" s="1" customFormat="1" x14ac:dyDescent="0.2">
      <c r="B3805" s="2"/>
      <c r="D3805" s="22"/>
      <c r="K3805" s="22"/>
      <c r="X3805" s="4"/>
      <c r="Z3805" s="5"/>
      <c r="AA3805" s="5"/>
      <c r="AB3805" s="5"/>
      <c r="AC3805" s="5"/>
    </row>
    <row r="3806" spans="2:29" s="1" customFormat="1" x14ac:dyDescent="0.2">
      <c r="B3806" s="2"/>
      <c r="D3806" s="22"/>
      <c r="K3806" s="22"/>
      <c r="X3806" s="4"/>
      <c r="Z3806" s="5"/>
      <c r="AA3806" s="5"/>
      <c r="AB3806" s="5"/>
      <c r="AC3806" s="5"/>
    </row>
    <row r="3807" spans="2:29" s="1" customFormat="1" x14ac:dyDescent="0.2">
      <c r="B3807" s="2"/>
      <c r="D3807" s="22"/>
      <c r="K3807" s="22"/>
      <c r="X3807" s="4"/>
      <c r="Z3807" s="5"/>
      <c r="AA3807" s="5"/>
      <c r="AB3807" s="5"/>
      <c r="AC3807" s="5"/>
    </row>
    <row r="3808" spans="2:29" s="1" customFormat="1" x14ac:dyDescent="0.2">
      <c r="B3808" s="2"/>
      <c r="D3808" s="22"/>
      <c r="K3808" s="22"/>
      <c r="X3808" s="4"/>
      <c r="Z3808" s="5"/>
      <c r="AA3808" s="5"/>
      <c r="AB3808" s="5"/>
      <c r="AC3808" s="5"/>
    </row>
    <row r="3809" spans="2:29" s="1" customFormat="1" x14ac:dyDescent="0.2">
      <c r="B3809" s="2"/>
      <c r="D3809" s="22"/>
      <c r="K3809" s="22"/>
      <c r="X3809" s="4"/>
      <c r="Z3809" s="5"/>
      <c r="AA3809" s="5"/>
      <c r="AB3809" s="5"/>
      <c r="AC3809" s="5"/>
    </row>
    <row r="3810" spans="2:29" s="1" customFormat="1" x14ac:dyDescent="0.2">
      <c r="B3810" s="2"/>
      <c r="D3810" s="22"/>
      <c r="K3810" s="22"/>
      <c r="X3810" s="4"/>
      <c r="Z3810" s="5"/>
      <c r="AA3810" s="5"/>
      <c r="AB3810" s="5"/>
      <c r="AC3810" s="5"/>
    </row>
    <row r="3811" spans="2:29" s="1" customFormat="1" x14ac:dyDescent="0.2">
      <c r="B3811" s="2"/>
      <c r="D3811" s="22"/>
      <c r="K3811" s="22"/>
      <c r="X3811" s="4"/>
      <c r="Z3811" s="5"/>
      <c r="AA3811" s="5"/>
      <c r="AB3811" s="5"/>
      <c r="AC3811" s="5"/>
    </row>
    <row r="3812" spans="2:29" s="1" customFormat="1" x14ac:dyDescent="0.2">
      <c r="B3812" s="2"/>
      <c r="D3812" s="22"/>
      <c r="K3812" s="22"/>
      <c r="X3812" s="4"/>
      <c r="Z3812" s="5"/>
      <c r="AA3812" s="5"/>
      <c r="AB3812" s="5"/>
      <c r="AC3812" s="5"/>
    </row>
    <row r="3813" spans="2:29" s="1" customFormat="1" x14ac:dyDescent="0.2">
      <c r="B3813" s="2"/>
      <c r="D3813" s="22"/>
      <c r="K3813" s="22"/>
      <c r="X3813" s="4"/>
      <c r="Z3813" s="5"/>
      <c r="AA3813" s="5"/>
      <c r="AB3813" s="5"/>
      <c r="AC3813" s="5"/>
    </row>
    <row r="3814" spans="2:29" s="1" customFormat="1" x14ac:dyDescent="0.2">
      <c r="B3814" s="2"/>
      <c r="D3814" s="22"/>
      <c r="K3814" s="22"/>
      <c r="X3814" s="4"/>
      <c r="Z3814" s="5"/>
      <c r="AA3814" s="5"/>
      <c r="AB3814" s="5"/>
      <c r="AC3814" s="5"/>
    </row>
    <row r="3815" spans="2:29" s="1" customFormat="1" x14ac:dyDescent="0.2">
      <c r="B3815" s="2"/>
      <c r="D3815" s="22"/>
      <c r="K3815" s="22"/>
      <c r="X3815" s="4"/>
      <c r="Z3815" s="5"/>
      <c r="AA3815" s="5"/>
      <c r="AB3815" s="5"/>
      <c r="AC3815" s="5"/>
    </row>
    <row r="3816" spans="2:29" s="1" customFormat="1" x14ac:dyDescent="0.2">
      <c r="B3816" s="2"/>
      <c r="D3816" s="22"/>
      <c r="K3816" s="22"/>
      <c r="X3816" s="4"/>
      <c r="Z3816" s="5"/>
      <c r="AA3816" s="5"/>
      <c r="AB3816" s="5"/>
      <c r="AC3816" s="5"/>
    </row>
    <row r="3817" spans="2:29" s="1" customFormat="1" x14ac:dyDescent="0.2">
      <c r="B3817" s="2"/>
      <c r="D3817" s="22"/>
      <c r="K3817" s="22"/>
      <c r="X3817" s="4"/>
      <c r="Z3817" s="5"/>
      <c r="AA3817" s="5"/>
      <c r="AB3817" s="5"/>
      <c r="AC3817" s="5"/>
    </row>
    <row r="3818" spans="2:29" s="1" customFormat="1" x14ac:dyDescent="0.2">
      <c r="B3818" s="2"/>
      <c r="D3818" s="22"/>
      <c r="K3818" s="22"/>
      <c r="X3818" s="4"/>
      <c r="Z3818" s="5"/>
      <c r="AA3818" s="5"/>
      <c r="AB3818" s="5"/>
      <c r="AC3818" s="5"/>
    </row>
    <row r="3819" spans="2:29" s="1" customFormat="1" x14ac:dyDescent="0.2">
      <c r="B3819" s="2"/>
      <c r="D3819" s="22"/>
      <c r="K3819" s="22"/>
      <c r="X3819" s="4"/>
      <c r="Z3819" s="5"/>
      <c r="AA3819" s="5"/>
      <c r="AB3819" s="5"/>
      <c r="AC3819" s="5"/>
    </row>
    <row r="3820" spans="2:29" s="1" customFormat="1" x14ac:dyDescent="0.2">
      <c r="B3820" s="2"/>
      <c r="D3820" s="22"/>
      <c r="K3820" s="22"/>
      <c r="X3820" s="4"/>
      <c r="Z3820" s="5"/>
      <c r="AA3820" s="5"/>
      <c r="AB3820" s="5"/>
      <c r="AC3820" s="5"/>
    </row>
    <row r="3821" spans="2:29" s="1" customFormat="1" x14ac:dyDescent="0.2">
      <c r="B3821" s="2"/>
      <c r="D3821" s="22"/>
      <c r="K3821" s="22"/>
      <c r="X3821" s="4"/>
      <c r="Z3821" s="5"/>
      <c r="AA3821" s="5"/>
      <c r="AB3821" s="5"/>
      <c r="AC3821" s="5"/>
    </row>
    <row r="3822" spans="2:29" s="1" customFormat="1" x14ac:dyDescent="0.2">
      <c r="B3822" s="2"/>
      <c r="D3822" s="22"/>
      <c r="K3822" s="22"/>
      <c r="X3822" s="4"/>
      <c r="Z3822" s="5"/>
      <c r="AA3822" s="5"/>
      <c r="AB3822" s="5"/>
      <c r="AC3822" s="5"/>
    </row>
    <row r="3823" spans="2:29" s="1" customFormat="1" x14ac:dyDescent="0.2">
      <c r="B3823" s="2"/>
      <c r="D3823" s="22"/>
      <c r="K3823" s="22"/>
      <c r="X3823" s="4"/>
      <c r="Z3823" s="5"/>
      <c r="AA3823" s="5"/>
      <c r="AB3823" s="5"/>
      <c r="AC3823" s="5"/>
    </row>
    <row r="3824" spans="2:29" s="1" customFormat="1" x14ac:dyDescent="0.2">
      <c r="B3824" s="2"/>
      <c r="D3824" s="22"/>
      <c r="K3824" s="22"/>
      <c r="X3824" s="4"/>
      <c r="Z3824" s="5"/>
      <c r="AA3824" s="5"/>
      <c r="AB3824" s="5"/>
      <c r="AC3824" s="5"/>
    </row>
    <row r="3825" spans="2:29" s="1" customFormat="1" x14ac:dyDescent="0.2">
      <c r="B3825" s="2"/>
      <c r="D3825" s="22"/>
      <c r="K3825" s="22"/>
      <c r="X3825" s="4"/>
      <c r="Z3825" s="5"/>
      <c r="AA3825" s="5"/>
      <c r="AB3825" s="5"/>
      <c r="AC3825" s="5"/>
    </row>
    <row r="3826" spans="2:29" s="1" customFormat="1" x14ac:dyDescent="0.2">
      <c r="B3826" s="2"/>
      <c r="D3826" s="22"/>
      <c r="K3826" s="22"/>
      <c r="X3826" s="4"/>
      <c r="Z3826" s="5"/>
      <c r="AA3826" s="5"/>
      <c r="AB3826" s="5"/>
      <c r="AC3826" s="5"/>
    </row>
    <row r="3827" spans="2:29" s="1" customFormat="1" x14ac:dyDescent="0.2">
      <c r="B3827" s="2"/>
      <c r="D3827" s="22"/>
      <c r="K3827" s="22"/>
      <c r="X3827" s="4"/>
      <c r="Z3827" s="5"/>
      <c r="AA3827" s="5"/>
      <c r="AB3827" s="5"/>
      <c r="AC3827" s="5"/>
    </row>
    <row r="3828" spans="2:29" s="1" customFormat="1" x14ac:dyDescent="0.2">
      <c r="B3828" s="2"/>
      <c r="D3828" s="22"/>
      <c r="K3828" s="22"/>
      <c r="X3828" s="4"/>
      <c r="Z3828" s="5"/>
      <c r="AA3828" s="5"/>
      <c r="AB3828" s="5"/>
      <c r="AC3828" s="5"/>
    </row>
    <row r="3829" spans="2:29" s="1" customFormat="1" x14ac:dyDescent="0.2">
      <c r="B3829" s="2"/>
      <c r="D3829" s="22"/>
      <c r="K3829" s="22"/>
      <c r="X3829" s="4"/>
      <c r="Z3829" s="5"/>
      <c r="AA3829" s="5"/>
      <c r="AB3829" s="5"/>
      <c r="AC3829" s="5"/>
    </row>
    <row r="3830" spans="2:29" s="1" customFormat="1" x14ac:dyDescent="0.2">
      <c r="B3830" s="2"/>
      <c r="D3830" s="22"/>
      <c r="K3830" s="22"/>
      <c r="X3830" s="4"/>
      <c r="Z3830" s="5"/>
      <c r="AA3830" s="5"/>
      <c r="AB3830" s="5"/>
      <c r="AC3830" s="5"/>
    </row>
    <row r="3831" spans="2:29" s="1" customFormat="1" x14ac:dyDescent="0.2">
      <c r="B3831" s="2"/>
      <c r="D3831" s="22"/>
      <c r="K3831" s="22"/>
      <c r="X3831" s="4"/>
      <c r="Z3831" s="5"/>
      <c r="AA3831" s="5"/>
      <c r="AB3831" s="5"/>
      <c r="AC3831" s="5"/>
    </row>
    <row r="3832" spans="2:29" s="1" customFormat="1" x14ac:dyDescent="0.2">
      <c r="B3832" s="2"/>
      <c r="D3832" s="22"/>
      <c r="K3832" s="22"/>
      <c r="X3832" s="4"/>
      <c r="Z3832" s="5"/>
      <c r="AA3832" s="5"/>
      <c r="AB3832" s="5"/>
      <c r="AC3832" s="5"/>
    </row>
    <row r="3833" spans="2:29" s="1" customFormat="1" x14ac:dyDescent="0.2">
      <c r="B3833" s="2"/>
      <c r="D3833" s="22"/>
      <c r="K3833" s="22"/>
      <c r="X3833" s="4"/>
      <c r="Z3833" s="5"/>
      <c r="AA3833" s="5"/>
      <c r="AB3833" s="5"/>
      <c r="AC3833" s="5"/>
    </row>
    <row r="3834" spans="2:29" s="1" customFormat="1" x14ac:dyDescent="0.2">
      <c r="B3834" s="2"/>
      <c r="D3834" s="22"/>
      <c r="K3834" s="22"/>
      <c r="X3834" s="4"/>
      <c r="Z3834" s="5"/>
      <c r="AA3834" s="5"/>
      <c r="AB3834" s="5"/>
      <c r="AC3834" s="5"/>
    </row>
    <row r="3835" spans="2:29" s="1" customFormat="1" x14ac:dyDescent="0.2">
      <c r="B3835" s="2"/>
      <c r="D3835" s="22"/>
      <c r="K3835" s="22"/>
      <c r="X3835" s="4"/>
      <c r="Z3835" s="5"/>
      <c r="AA3835" s="5"/>
      <c r="AB3835" s="5"/>
      <c r="AC3835" s="5"/>
    </row>
    <row r="3836" spans="2:29" s="1" customFormat="1" x14ac:dyDescent="0.2">
      <c r="B3836" s="2"/>
      <c r="D3836" s="22"/>
      <c r="K3836" s="22"/>
      <c r="X3836" s="4"/>
      <c r="Z3836" s="5"/>
      <c r="AA3836" s="5"/>
      <c r="AB3836" s="5"/>
      <c r="AC3836" s="5"/>
    </row>
    <row r="3837" spans="2:29" s="1" customFormat="1" x14ac:dyDescent="0.2">
      <c r="B3837" s="2"/>
      <c r="D3837" s="22"/>
      <c r="K3837" s="22"/>
      <c r="X3837" s="4"/>
      <c r="Z3837" s="5"/>
      <c r="AA3837" s="5"/>
      <c r="AB3837" s="5"/>
      <c r="AC3837" s="5"/>
    </row>
    <row r="3838" spans="2:29" s="1" customFormat="1" x14ac:dyDescent="0.2">
      <c r="B3838" s="2"/>
      <c r="D3838" s="22"/>
      <c r="K3838" s="22"/>
      <c r="X3838" s="4"/>
      <c r="Z3838" s="5"/>
      <c r="AA3838" s="5"/>
      <c r="AB3838" s="5"/>
      <c r="AC3838" s="5"/>
    </row>
    <row r="3839" spans="2:29" s="1" customFormat="1" x14ac:dyDescent="0.2">
      <c r="B3839" s="2"/>
      <c r="D3839" s="22"/>
      <c r="K3839" s="22"/>
      <c r="X3839" s="4"/>
      <c r="Z3839" s="5"/>
      <c r="AA3839" s="5"/>
      <c r="AB3839" s="5"/>
      <c r="AC3839" s="5"/>
    </row>
    <row r="3840" spans="2:29" s="1" customFormat="1" x14ac:dyDescent="0.2">
      <c r="B3840" s="2"/>
      <c r="D3840" s="22"/>
      <c r="K3840" s="22"/>
      <c r="X3840" s="4"/>
      <c r="Z3840" s="5"/>
      <c r="AA3840" s="5"/>
      <c r="AB3840" s="5"/>
      <c r="AC3840" s="5"/>
    </row>
    <row r="3841" spans="2:29" s="1" customFormat="1" x14ac:dyDescent="0.2">
      <c r="B3841" s="2"/>
      <c r="D3841" s="22"/>
      <c r="K3841" s="22"/>
      <c r="X3841" s="4"/>
      <c r="Z3841" s="5"/>
      <c r="AA3841" s="5"/>
      <c r="AB3841" s="5"/>
      <c r="AC3841" s="5"/>
    </row>
    <row r="3842" spans="2:29" s="1" customFormat="1" x14ac:dyDescent="0.2">
      <c r="B3842" s="2"/>
      <c r="D3842" s="22"/>
      <c r="K3842" s="22"/>
      <c r="X3842" s="4"/>
      <c r="Z3842" s="5"/>
      <c r="AA3842" s="5"/>
      <c r="AB3842" s="5"/>
      <c r="AC3842" s="5"/>
    </row>
    <row r="3843" spans="2:29" s="1" customFormat="1" x14ac:dyDescent="0.2">
      <c r="B3843" s="2"/>
      <c r="D3843" s="22"/>
      <c r="K3843" s="22"/>
      <c r="X3843" s="4"/>
      <c r="Z3843" s="5"/>
      <c r="AA3843" s="5"/>
      <c r="AB3843" s="5"/>
      <c r="AC3843" s="5"/>
    </row>
    <row r="3844" spans="2:29" s="1" customFormat="1" x14ac:dyDescent="0.2">
      <c r="B3844" s="2"/>
      <c r="D3844" s="22"/>
      <c r="K3844" s="22"/>
      <c r="X3844" s="4"/>
      <c r="Z3844" s="5"/>
      <c r="AA3844" s="5"/>
      <c r="AB3844" s="5"/>
      <c r="AC3844" s="5"/>
    </row>
    <row r="3845" spans="2:29" s="1" customFormat="1" x14ac:dyDescent="0.2">
      <c r="B3845" s="2"/>
      <c r="D3845" s="22"/>
      <c r="K3845" s="22"/>
      <c r="X3845" s="4"/>
      <c r="Z3845" s="5"/>
      <c r="AA3845" s="5"/>
      <c r="AB3845" s="5"/>
      <c r="AC3845" s="5"/>
    </row>
    <row r="3846" spans="2:29" s="1" customFormat="1" x14ac:dyDescent="0.2">
      <c r="B3846" s="2"/>
      <c r="D3846" s="22"/>
      <c r="K3846" s="22"/>
      <c r="X3846" s="4"/>
      <c r="Z3846" s="5"/>
      <c r="AA3846" s="5"/>
      <c r="AB3846" s="5"/>
      <c r="AC3846" s="5"/>
    </row>
    <row r="3847" spans="2:29" s="1" customFormat="1" x14ac:dyDescent="0.2">
      <c r="B3847" s="2"/>
      <c r="D3847" s="22"/>
      <c r="K3847" s="22"/>
      <c r="X3847" s="4"/>
      <c r="Z3847" s="5"/>
      <c r="AA3847" s="5"/>
      <c r="AB3847" s="5"/>
      <c r="AC3847" s="5"/>
    </row>
    <row r="3848" spans="2:29" s="1" customFormat="1" x14ac:dyDescent="0.2">
      <c r="B3848" s="2"/>
      <c r="D3848" s="22"/>
      <c r="K3848" s="22"/>
      <c r="X3848" s="4"/>
      <c r="Z3848" s="5"/>
      <c r="AA3848" s="5"/>
      <c r="AB3848" s="5"/>
      <c r="AC3848" s="5"/>
    </row>
    <row r="3849" spans="2:29" s="1" customFormat="1" x14ac:dyDescent="0.2">
      <c r="B3849" s="2"/>
      <c r="D3849" s="22"/>
      <c r="K3849" s="22"/>
      <c r="X3849" s="4"/>
      <c r="Z3849" s="5"/>
      <c r="AA3849" s="5"/>
      <c r="AB3849" s="5"/>
      <c r="AC3849" s="5"/>
    </row>
    <row r="3850" spans="2:29" s="1" customFormat="1" x14ac:dyDescent="0.2">
      <c r="B3850" s="2"/>
      <c r="D3850" s="22"/>
      <c r="K3850" s="22"/>
      <c r="X3850" s="4"/>
      <c r="Z3850" s="5"/>
      <c r="AA3850" s="5"/>
      <c r="AB3850" s="5"/>
      <c r="AC3850" s="5"/>
    </row>
    <row r="3851" spans="2:29" s="1" customFormat="1" x14ac:dyDescent="0.2">
      <c r="B3851" s="2"/>
      <c r="D3851" s="22"/>
      <c r="K3851" s="22"/>
      <c r="X3851" s="4"/>
      <c r="Z3851" s="5"/>
      <c r="AA3851" s="5"/>
      <c r="AB3851" s="5"/>
      <c r="AC3851" s="5"/>
    </row>
    <row r="3852" spans="2:29" s="1" customFormat="1" x14ac:dyDescent="0.2">
      <c r="B3852" s="2"/>
      <c r="D3852" s="22"/>
      <c r="K3852" s="22"/>
      <c r="X3852" s="4"/>
      <c r="Z3852" s="5"/>
      <c r="AA3852" s="5"/>
      <c r="AB3852" s="5"/>
      <c r="AC3852" s="5"/>
    </row>
    <row r="3853" spans="2:29" s="1" customFormat="1" x14ac:dyDescent="0.2">
      <c r="B3853" s="2"/>
      <c r="D3853" s="22"/>
      <c r="K3853" s="22"/>
      <c r="X3853" s="4"/>
      <c r="Z3853" s="5"/>
      <c r="AA3853" s="5"/>
      <c r="AB3853" s="5"/>
      <c r="AC3853" s="5"/>
    </row>
    <row r="3854" spans="2:29" s="1" customFormat="1" x14ac:dyDescent="0.2">
      <c r="B3854" s="2"/>
      <c r="D3854" s="22"/>
      <c r="K3854" s="22"/>
      <c r="X3854" s="4"/>
      <c r="Z3854" s="5"/>
      <c r="AA3854" s="5"/>
      <c r="AB3854" s="5"/>
      <c r="AC3854" s="5"/>
    </row>
    <row r="3855" spans="2:29" s="1" customFormat="1" x14ac:dyDescent="0.2">
      <c r="B3855" s="2"/>
      <c r="D3855" s="22"/>
      <c r="K3855" s="22"/>
      <c r="X3855" s="4"/>
      <c r="Z3855" s="5"/>
      <c r="AA3855" s="5"/>
      <c r="AB3855" s="5"/>
      <c r="AC3855" s="5"/>
    </row>
    <row r="3856" spans="2:29" s="1" customFormat="1" x14ac:dyDescent="0.2">
      <c r="B3856" s="2"/>
      <c r="D3856" s="22"/>
      <c r="K3856" s="22"/>
      <c r="X3856" s="4"/>
      <c r="Z3856" s="5"/>
      <c r="AA3856" s="5"/>
      <c r="AB3856" s="5"/>
      <c r="AC3856" s="5"/>
    </row>
    <row r="3857" spans="2:29" s="1" customFormat="1" x14ac:dyDescent="0.2">
      <c r="B3857" s="2"/>
      <c r="D3857" s="22"/>
      <c r="K3857" s="22"/>
      <c r="X3857" s="4"/>
      <c r="Z3857" s="5"/>
      <c r="AA3857" s="5"/>
      <c r="AB3857" s="5"/>
      <c r="AC3857" s="5"/>
    </row>
    <row r="3858" spans="2:29" s="1" customFormat="1" x14ac:dyDescent="0.2">
      <c r="B3858" s="2"/>
      <c r="D3858" s="22"/>
      <c r="K3858" s="22"/>
      <c r="X3858" s="4"/>
      <c r="Z3858" s="5"/>
      <c r="AA3858" s="5"/>
      <c r="AB3858" s="5"/>
      <c r="AC3858" s="5"/>
    </row>
    <row r="3859" spans="2:29" s="1" customFormat="1" x14ac:dyDescent="0.2">
      <c r="B3859" s="2"/>
      <c r="D3859" s="22"/>
      <c r="K3859" s="22"/>
      <c r="X3859" s="4"/>
      <c r="Z3859" s="5"/>
      <c r="AA3859" s="5"/>
      <c r="AB3859" s="5"/>
      <c r="AC3859" s="5"/>
    </row>
    <row r="3860" spans="2:29" s="1" customFormat="1" x14ac:dyDescent="0.2">
      <c r="B3860" s="2"/>
      <c r="D3860" s="22"/>
      <c r="K3860" s="22"/>
      <c r="X3860" s="4"/>
      <c r="Z3860" s="5"/>
      <c r="AA3860" s="5"/>
      <c r="AB3860" s="5"/>
      <c r="AC3860" s="5"/>
    </row>
    <row r="3861" spans="2:29" s="1" customFormat="1" x14ac:dyDescent="0.2">
      <c r="B3861" s="2"/>
      <c r="D3861" s="22"/>
      <c r="K3861" s="22"/>
      <c r="X3861" s="4"/>
      <c r="Z3861" s="5"/>
      <c r="AA3861" s="5"/>
      <c r="AB3861" s="5"/>
      <c r="AC3861" s="5"/>
    </row>
    <row r="3862" spans="2:29" s="1" customFormat="1" x14ac:dyDescent="0.2">
      <c r="B3862" s="2"/>
      <c r="D3862" s="22"/>
      <c r="K3862" s="22"/>
      <c r="X3862" s="4"/>
      <c r="Z3862" s="5"/>
      <c r="AA3862" s="5"/>
      <c r="AB3862" s="5"/>
      <c r="AC3862" s="5"/>
    </row>
    <row r="3863" spans="2:29" s="1" customFormat="1" x14ac:dyDescent="0.2">
      <c r="B3863" s="2"/>
      <c r="D3863" s="22"/>
      <c r="K3863" s="22"/>
      <c r="X3863" s="4"/>
      <c r="Z3863" s="5"/>
      <c r="AA3863" s="5"/>
      <c r="AB3863" s="5"/>
      <c r="AC3863" s="5"/>
    </row>
    <row r="3864" spans="2:29" s="1" customFormat="1" x14ac:dyDescent="0.2">
      <c r="B3864" s="2"/>
      <c r="D3864" s="22"/>
      <c r="K3864" s="22"/>
      <c r="X3864" s="4"/>
      <c r="Z3864" s="5"/>
      <c r="AA3864" s="5"/>
      <c r="AB3864" s="5"/>
      <c r="AC3864" s="5"/>
    </row>
    <row r="3865" spans="2:29" s="1" customFormat="1" x14ac:dyDescent="0.2">
      <c r="B3865" s="2"/>
      <c r="D3865" s="22"/>
      <c r="K3865" s="22"/>
      <c r="X3865" s="4"/>
      <c r="Z3865" s="5"/>
      <c r="AA3865" s="5"/>
      <c r="AB3865" s="5"/>
      <c r="AC3865" s="5"/>
    </row>
    <row r="3866" spans="2:29" s="1" customFormat="1" x14ac:dyDescent="0.2">
      <c r="B3866" s="2"/>
      <c r="D3866" s="22"/>
      <c r="K3866" s="22"/>
      <c r="X3866" s="4"/>
      <c r="Z3866" s="5"/>
      <c r="AA3866" s="5"/>
      <c r="AB3866" s="5"/>
      <c r="AC3866" s="5"/>
    </row>
    <row r="3867" spans="2:29" s="1" customFormat="1" x14ac:dyDescent="0.2">
      <c r="B3867" s="2"/>
      <c r="D3867" s="22"/>
      <c r="K3867" s="22"/>
      <c r="X3867" s="4"/>
      <c r="Z3867" s="5"/>
      <c r="AA3867" s="5"/>
      <c r="AB3867" s="5"/>
      <c r="AC3867" s="5"/>
    </row>
    <row r="3868" spans="2:29" s="1" customFormat="1" x14ac:dyDescent="0.2">
      <c r="B3868" s="2"/>
      <c r="D3868" s="22"/>
      <c r="K3868" s="22"/>
      <c r="X3868" s="4"/>
      <c r="Z3868" s="5"/>
      <c r="AA3868" s="5"/>
      <c r="AB3868" s="5"/>
      <c r="AC3868" s="5"/>
    </row>
    <row r="3869" spans="2:29" s="1" customFormat="1" x14ac:dyDescent="0.2">
      <c r="B3869" s="2"/>
      <c r="D3869" s="22"/>
      <c r="K3869" s="22"/>
      <c r="X3869" s="4"/>
      <c r="Z3869" s="5"/>
      <c r="AA3869" s="5"/>
      <c r="AB3869" s="5"/>
      <c r="AC3869" s="5"/>
    </row>
    <row r="3870" spans="2:29" s="1" customFormat="1" x14ac:dyDescent="0.2">
      <c r="B3870" s="2"/>
      <c r="D3870" s="22"/>
      <c r="K3870" s="22"/>
      <c r="X3870" s="4"/>
      <c r="Z3870" s="5"/>
      <c r="AA3870" s="5"/>
      <c r="AB3870" s="5"/>
      <c r="AC3870" s="5"/>
    </row>
    <row r="3871" spans="2:29" s="1" customFormat="1" x14ac:dyDescent="0.2">
      <c r="B3871" s="2"/>
      <c r="D3871" s="22"/>
      <c r="K3871" s="22"/>
      <c r="X3871" s="4"/>
      <c r="Z3871" s="5"/>
      <c r="AA3871" s="5"/>
      <c r="AB3871" s="5"/>
      <c r="AC3871" s="5"/>
    </row>
    <row r="3872" spans="2:29" s="1" customFormat="1" x14ac:dyDescent="0.2">
      <c r="B3872" s="2"/>
      <c r="D3872" s="22"/>
      <c r="K3872" s="22"/>
      <c r="X3872" s="4"/>
      <c r="Z3872" s="5"/>
      <c r="AA3872" s="5"/>
      <c r="AB3872" s="5"/>
      <c r="AC3872" s="5"/>
    </row>
    <row r="3873" spans="2:29" s="1" customFormat="1" x14ac:dyDescent="0.2">
      <c r="B3873" s="2"/>
      <c r="D3873" s="22"/>
      <c r="K3873" s="22"/>
      <c r="X3873" s="4"/>
      <c r="Z3873" s="5"/>
      <c r="AA3873" s="5"/>
      <c r="AB3873" s="5"/>
      <c r="AC3873" s="5"/>
    </row>
    <row r="3874" spans="2:29" s="1" customFormat="1" x14ac:dyDescent="0.2">
      <c r="B3874" s="2"/>
      <c r="D3874" s="22"/>
      <c r="K3874" s="22"/>
      <c r="X3874" s="4"/>
      <c r="Z3874" s="5"/>
      <c r="AA3874" s="5"/>
      <c r="AB3874" s="5"/>
      <c r="AC3874" s="5"/>
    </row>
    <row r="3875" spans="2:29" s="1" customFormat="1" x14ac:dyDescent="0.2">
      <c r="B3875" s="2"/>
      <c r="D3875" s="22"/>
      <c r="K3875" s="22"/>
      <c r="X3875" s="4"/>
      <c r="Z3875" s="5"/>
      <c r="AA3875" s="5"/>
      <c r="AB3875" s="5"/>
      <c r="AC3875" s="5"/>
    </row>
    <row r="3876" spans="2:29" s="1" customFormat="1" x14ac:dyDescent="0.2">
      <c r="B3876" s="2"/>
      <c r="D3876" s="22"/>
      <c r="K3876" s="22"/>
      <c r="X3876" s="4"/>
      <c r="Z3876" s="5"/>
      <c r="AA3876" s="5"/>
      <c r="AB3876" s="5"/>
      <c r="AC3876" s="5"/>
    </row>
    <row r="3877" spans="2:29" s="1" customFormat="1" x14ac:dyDescent="0.2">
      <c r="B3877" s="2"/>
      <c r="D3877" s="22"/>
      <c r="K3877" s="22"/>
      <c r="X3877" s="4"/>
      <c r="Z3877" s="5"/>
      <c r="AA3877" s="5"/>
      <c r="AB3877" s="5"/>
      <c r="AC3877" s="5"/>
    </row>
    <row r="3878" spans="2:29" s="1" customFormat="1" x14ac:dyDescent="0.2">
      <c r="B3878" s="2"/>
      <c r="D3878" s="22"/>
      <c r="K3878" s="22"/>
      <c r="X3878" s="4"/>
      <c r="Z3878" s="5"/>
      <c r="AA3878" s="5"/>
      <c r="AB3878" s="5"/>
      <c r="AC3878" s="5"/>
    </row>
    <row r="3879" spans="2:29" s="1" customFormat="1" x14ac:dyDescent="0.2">
      <c r="B3879" s="2"/>
      <c r="D3879" s="22"/>
      <c r="K3879" s="22"/>
      <c r="X3879" s="4"/>
      <c r="Z3879" s="5"/>
      <c r="AA3879" s="5"/>
      <c r="AB3879" s="5"/>
      <c r="AC3879" s="5"/>
    </row>
    <row r="3880" spans="2:29" s="1" customFormat="1" x14ac:dyDescent="0.2">
      <c r="B3880" s="2"/>
      <c r="D3880" s="22"/>
      <c r="K3880" s="22"/>
      <c r="X3880" s="4"/>
      <c r="Z3880" s="5"/>
      <c r="AA3880" s="5"/>
      <c r="AB3880" s="5"/>
      <c r="AC3880" s="5"/>
    </row>
    <row r="3881" spans="2:29" s="1" customFormat="1" x14ac:dyDescent="0.2">
      <c r="B3881" s="2"/>
      <c r="D3881" s="22"/>
      <c r="K3881" s="22"/>
      <c r="X3881" s="4"/>
      <c r="Z3881" s="5"/>
      <c r="AA3881" s="5"/>
      <c r="AB3881" s="5"/>
      <c r="AC3881" s="5"/>
    </row>
    <row r="3882" spans="2:29" s="1" customFormat="1" x14ac:dyDescent="0.2">
      <c r="B3882" s="2"/>
      <c r="D3882" s="22"/>
      <c r="K3882" s="22"/>
      <c r="X3882" s="4"/>
      <c r="Z3882" s="5"/>
      <c r="AA3882" s="5"/>
      <c r="AB3882" s="5"/>
      <c r="AC3882" s="5"/>
    </row>
    <row r="3883" spans="2:29" s="1" customFormat="1" x14ac:dyDescent="0.2">
      <c r="B3883" s="2"/>
      <c r="D3883" s="22"/>
      <c r="K3883" s="22"/>
      <c r="X3883" s="4"/>
      <c r="Z3883" s="5"/>
      <c r="AA3883" s="5"/>
      <c r="AB3883" s="5"/>
      <c r="AC3883" s="5"/>
    </row>
    <row r="3884" spans="2:29" s="1" customFormat="1" x14ac:dyDescent="0.2">
      <c r="B3884" s="2"/>
      <c r="D3884" s="22"/>
      <c r="K3884" s="22"/>
      <c r="X3884" s="4"/>
      <c r="Z3884" s="5"/>
      <c r="AA3884" s="5"/>
      <c r="AB3884" s="5"/>
      <c r="AC3884" s="5"/>
    </row>
    <row r="3885" spans="2:29" s="1" customFormat="1" x14ac:dyDescent="0.2">
      <c r="B3885" s="2"/>
      <c r="D3885" s="22"/>
      <c r="K3885" s="22"/>
      <c r="X3885" s="4"/>
      <c r="Z3885" s="5"/>
      <c r="AA3885" s="5"/>
      <c r="AB3885" s="5"/>
      <c r="AC3885" s="5"/>
    </row>
    <row r="3886" spans="2:29" s="1" customFormat="1" x14ac:dyDescent="0.2">
      <c r="B3886" s="2"/>
      <c r="D3886" s="22"/>
      <c r="K3886" s="22"/>
      <c r="X3886" s="4"/>
      <c r="Z3886" s="5"/>
      <c r="AA3886" s="5"/>
      <c r="AB3886" s="5"/>
      <c r="AC3886" s="5"/>
    </row>
    <row r="3887" spans="2:29" s="1" customFormat="1" x14ac:dyDescent="0.2">
      <c r="B3887" s="2"/>
      <c r="D3887" s="22"/>
      <c r="K3887" s="22"/>
      <c r="X3887" s="4"/>
      <c r="Z3887" s="5"/>
      <c r="AA3887" s="5"/>
      <c r="AB3887" s="5"/>
      <c r="AC3887" s="5"/>
    </row>
    <row r="3888" spans="2:29" s="1" customFormat="1" x14ac:dyDescent="0.2">
      <c r="B3888" s="2"/>
      <c r="D3888" s="22"/>
      <c r="K3888" s="22"/>
      <c r="X3888" s="4"/>
      <c r="Z3888" s="5"/>
      <c r="AA3888" s="5"/>
      <c r="AB3888" s="5"/>
      <c r="AC3888" s="5"/>
    </row>
    <row r="3889" spans="2:29" s="1" customFormat="1" x14ac:dyDescent="0.2">
      <c r="B3889" s="2"/>
      <c r="D3889" s="22"/>
      <c r="K3889" s="22"/>
      <c r="X3889" s="4"/>
      <c r="Z3889" s="5"/>
      <c r="AA3889" s="5"/>
      <c r="AB3889" s="5"/>
      <c r="AC3889" s="5"/>
    </row>
    <row r="3890" spans="2:29" s="1" customFormat="1" x14ac:dyDescent="0.2">
      <c r="B3890" s="2"/>
      <c r="D3890" s="22"/>
      <c r="K3890" s="22"/>
      <c r="X3890" s="4"/>
      <c r="Z3890" s="5"/>
      <c r="AA3890" s="5"/>
      <c r="AB3890" s="5"/>
      <c r="AC3890" s="5"/>
    </row>
    <row r="3891" spans="2:29" s="1" customFormat="1" x14ac:dyDescent="0.2">
      <c r="B3891" s="2"/>
      <c r="D3891" s="22"/>
      <c r="K3891" s="22"/>
      <c r="X3891" s="4"/>
      <c r="Z3891" s="5"/>
      <c r="AA3891" s="5"/>
      <c r="AB3891" s="5"/>
      <c r="AC3891" s="5"/>
    </row>
    <row r="3892" spans="2:29" s="1" customFormat="1" x14ac:dyDescent="0.2">
      <c r="B3892" s="2"/>
      <c r="D3892" s="22"/>
      <c r="K3892" s="22"/>
      <c r="X3892" s="4"/>
      <c r="Z3892" s="5"/>
      <c r="AA3892" s="5"/>
      <c r="AB3892" s="5"/>
      <c r="AC3892" s="5"/>
    </row>
    <row r="3893" spans="2:29" s="1" customFormat="1" x14ac:dyDescent="0.2">
      <c r="B3893" s="2"/>
      <c r="D3893" s="22"/>
      <c r="K3893" s="22"/>
      <c r="X3893" s="4"/>
      <c r="Z3893" s="5"/>
      <c r="AA3893" s="5"/>
      <c r="AB3893" s="5"/>
      <c r="AC3893" s="5"/>
    </row>
    <row r="3894" spans="2:29" s="1" customFormat="1" x14ac:dyDescent="0.2">
      <c r="B3894" s="2"/>
      <c r="D3894" s="22"/>
      <c r="K3894" s="22"/>
      <c r="X3894" s="4"/>
      <c r="Z3894" s="5"/>
      <c r="AA3894" s="5"/>
      <c r="AB3894" s="5"/>
      <c r="AC3894" s="5"/>
    </row>
    <row r="3895" spans="2:29" s="1" customFormat="1" x14ac:dyDescent="0.2">
      <c r="B3895" s="2"/>
      <c r="D3895" s="22"/>
      <c r="K3895" s="22"/>
      <c r="X3895" s="4"/>
      <c r="Z3895" s="5"/>
      <c r="AA3895" s="5"/>
      <c r="AB3895" s="5"/>
      <c r="AC3895" s="5"/>
    </row>
    <row r="3896" spans="2:29" s="1" customFormat="1" x14ac:dyDescent="0.2">
      <c r="B3896" s="2"/>
      <c r="D3896" s="22"/>
      <c r="K3896" s="22"/>
      <c r="X3896" s="4"/>
      <c r="Z3896" s="5"/>
      <c r="AA3896" s="5"/>
      <c r="AB3896" s="5"/>
      <c r="AC3896" s="5"/>
    </row>
    <row r="3897" spans="2:29" s="1" customFormat="1" x14ac:dyDescent="0.2">
      <c r="B3897" s="2"/>
      <c r="D3897" s="22"/>
      <c r="K3897" s="22"/>
      <c r="X3897" s="4"/>
      <c r="Z3897" s="5"/>
      <c r="AA3897" s="5"/>
      <c r="AB3897" s="5"/>
      <c r="AC3897" s="5"/>
    </row>
    <row r="3898" spans="2:29" s="1" customFormat="1" x14ac:dyDescent="0.2">
      <c r="B3898" s="2"/>
      <c r="D3898" s="22"/>
      <c r="K3898" s="22"/>
      <c r="X3898" s="4"/>
      <c r="Z3898" s="5"/>
      <c r="AA3898" s="5"/>
      <c r="AB3898" s="5"/>
      <c r="AC3898" s="5"/>
    </row>
    <row r="3899" spans="2:29" s="1" customFormat="1" x14ac:dyDescent="0.2">
      <c r="B3899" s="2"/>
      <c r="D3899" s="22"/>
      <c r="K3899" s="22"/>
      <c r="X3899" s="4"/>
      <c r="Z3899" s="5"/>
      <c r="AA3899" s="5"/>
      <c r="AB3899" s="5"/>
      <c r="AC3899" s="5"/>
    </row>
    <row r="3900" spans="2:29" s="1" customFormat="1" x14ac:dyDescent="0.2">
      <c r="B3900" s="2"/>
      <c r="D3900" s="22"/>
      <c r="K3900" s="22"/>
      <c r="X3900" s="4"/>
      <c r="Z3900" s="5"/>
      <c r="AA3900" s="5"/>
      <c r="AB3900" s="5"/>
      <c r="AC3900" s="5"/>
    </row>
    <row r="3901" spans="2:29" s="1" customFormat="1" x14ac:dyDescent="0.2">
      <c r="B3901" s="2"/>
      <c r="D3901" s="22"/>
      <c r="K3901" s="22"/>
      <c r="X3901" s="4"/>
      <c r="Z3901" s="5"/>
      <c r="AA3901" s="5"/>
      <c r="AB3901" s="5"/>
      <c r="AC3901" s="5"/>
    </row>
    <row r="3902" spans="2:29" s="1" customFormat="1" x14ac:dyDescent="0.2">
      <c r="B3902" s="2"/>
      <c r="D3902" s="22"/>
      <c r="K3902" s="22"/>
      <c r="X3902" s="4"/>
      <c r="Z3902" s="5"/>
      <c r="AA3902" s="5"/>
      <c r="AB3902" s="5"/>
      <c r="AC3902" s="5"/>
    </row>
    <row r="3903" spans="2:29" s="1" customFormat="1" x14ac:dyDescent="0.2">
      <c r="B3903" s="2"/>
      <c r="D3903" s="22"/>
      <c r="K3903" s="22"/>
      <c r="X3903" s="4"/>
      <c r="Z3903" s="5"/>
      <c r="AA3903" s="5"/>
      <c r="AB3903" s="5"/>
      <c r="AC3903" s="5"/>
    </row>
    <row r="3904" spans="2:29" s="1" customFormat="1" x14ac:dyDescent="0.2">
      <c r="B3904" s="2"/>
      <c r="D3904" s="22"/>
      <c r="K3904" s="22"/>
      <c r="X3904" s="4"/>
      <c r="Z3904" s="5"/>
      <c r="AA3904" s="5"/>
      <c r="AB3904" s="5"/>
      <c r="AC3904" s="5"/>
    </row>
    <row r="3905" spans="2:29" s="1" customFormat="1" x14ac:dyDescent="0.2">
      <c r="B3905" s="2"/>
      <c r="D3905" s="22"/>
      <c r="K3905" s="22"/>
      <c r="X3905" s="4"/>
      <c r="Z3905" s="5"/>
      <c r="AA3905" s="5"/>
      <c r="AB3905" s="5"/>
      <c r="AC3905" s="5"/>
    </row>
    <row r="3906" spans="2:29" s="1" customFormat="1" x14ac:dyDescent="0.2">
      <c r="B3906" s="2"/>
      <c r="D3906" s="22"/>
      <c r="K3906" s="22"/>
      <c r="X3906" s="4"/>
      <c r="Z3906" s="5"/>
      <c r="AA3906" s="5"/>
      <c r="AB3906" s="5"/>
      <c r="AC3906" s="5"/>
    </row>
    <row r="3907" spans="2:29" s="1" customFormat="1" x14ac:dyDescent="0.2">
      <c r="B3907" s="2"/>
      <c r="D3907" s="22"/>
      <c r="K3907" s="22"/>
      <c r="X3907" s="4"/>
      <c r="Z3907" s="5"/>
      <c r="AA3907" s="5"/>
      <c r="AB3907" s="5"/>
      <c r="AC3907" s="5"/>
    </row>
    <row r="3908" spans="2:29" s="1" customFormat="1" x14ac:dyDescent="0.2">
      <c r="B3908" s="2"/>
      <c r="D3908" s="22"/>
      <c r="K3908" s="22"/>
      <c r="X3908" s="4"/>
      <c r="Z3908" s="5"/>
      <c r="AA3908" s="5"/>
      <c r="AB3908" s="5"/>
      <c r="AC3908" s="5"/>
    </row>
    <row r="3909" spans="2:29" s="1" customFormat="1" x14ac:dyDescent="0.2">
      <c r="B3909" s="2"/>
      <c r="D3909" s="22"/>
      <c r="K3909" s="22"/>
      <c r="X3909" s="4"/>
      <c r="Z3909" s="5"/>
      <c r="AA3909" s="5"/>
      <c r="AB3909" s="5"/>
      <c r="AC3909" s="5"/>
    </row>
    <row r="3910" spans="2:29" s="1" customFormat="1" x14ac:dyDescent="0.2">
      <c r="B3910" s="2"/>
      <c r="D3910" s="22"/>
      <c r="K3910" s="22"/>
      <c r="X3910" s="4"/>
      <c r="Z3910" s="5"/>
      <c r="AA3910" s="5"/>
      <c r="AB3910" s="5"/>
      <c r="AC3910" s="5"/>
    </row>
    <row r="3911" spans="2:29" s="1" customFormat="1" x14ac:dyDescent="0.2">
      <c r="B3911" s="2"/>
      <c r="D3911" s="22"/>
      <c r="K3911" s="22"/>
      <c r="X3911" s="4"/>
      <c r="Z3911" s="5"/>
      <c r="AA3911" s="5"/>
      <c r="AB3911" s="5"/>
      <c r="AC3911" s="5"/>
    </row>
    <row r="3912" spans="2:29" s="1" customFormat="1" x14ac:dyDescent="0.2">
      <c r="B3912" s="2"/>
      <c r="D3912" s="22"/>
      <c r="K3912" s="22"/>
      <c r="X3912" s="4"/>
      <c r="Z3912" s="5"/>
      <c r="AA3912" s="5"/>
      <c r="AB3912" s="5"/>
      <c r="AC3912" s="5"/>
    </row>
    <row r="3913" spans="2:29" s="1" customFormat="1" x14ac:dyDescent="0.2">
      <c r="B3913" s="2"/>
      <c r="D3913" s="22"/>
      <c r="K3913" s="22"/>
      <c r="X3913" s="4"/>
      <c r="Z3913" s="5"/>
      <c r="AA3913" s="5"/>
      <c r="AB3913" s="5"/>
      <c r="AC3913" s="5"/>
    </row>
    <row r="3914" spans="2:29" s="1" customFormat="1" x14ac:dyDescent="0.2">
      <c r="B3914" s="2"/>
      <c r="D3914" s="22"/>
      <c r="K3914" s="22"/>
      <c r="X3914" s="4"/>
      <c r="Z3914" s="5"/>
      <c r="AA3914" s="5"/>
      <c r="AB3914" s="5"/>
      <c r="AC3914" s="5"/>
    </row>
    <row r="3915" spans="2:29" s="1" customFormat="1" x14ac:dyDescent="0.2">
      <c r="B3915" s="2"/>
      <c r="D3915" s="22"/>
      <c r="K3915" s="22"/>
      <c r="X3915" s="4"/>
      <c r="Z3915" s="5"/>
      <c r="AA3915" s="5"/>
      <c r="AB3915" s="5"/>
      <c r="AC3915" s="5"/>
    </row>
    <row r="3916" spans="2:29" s="1" customFormat="1" x14ac:dyDescent="0.2">
      <c r="B3916" s="2"/>
      <c r="D3916" s="22"/>
      <c r="K3916" s="22"/>
      <c r="X3916" s="4"/>
      <c r="Z3916" s="5"/>
      <c r="AA3916" s="5"/>
      <c r="AB3916" s="5"/>
      <c r="AC3916" s="5"/>
    </row>
    <row r="3917" spans="2:29" s="1" customFormat="1" x14ac:dyDescent="0.2">
      <c r="B3917" s="2"/>
      <c r="D3917" s="22"/>
      <c r="K3917" s="22"/>
      <c r="X3917" s="4"/>
      <c r="Z3917" s="5"/>
      <c r="AA3917" s="5"/>
      <c r="AB3917" s="5"/>
      <c r="AC3917" s="5"/>
    </row>
    <row r="3918" spans="2:29" s="1" customFormat="1" x14ac:dyDescent="0.2">
      <c r="B3918" s="2"/>
      <c r="D3918" s="22"/>
      <c r="K3918" s="22"/>
      <c r="X3918" s="4"/>
      <c r="Z3918" s="5"/>
      <c r="AA3918" s="5"/>
      <c r="AB3918" s="5"/>
      <c r="AC3918" s="5"/>
    </row>
    <row r="3919" spans="2:29" s="1" customFormat="1" x14ac:dyDescent="0.2">
      <c r="B3919" s="2"/>
      <c r="D3919" s="22"/>
      <c r="K3919" s="22"/>
      <c r="X3919" s="4"/>
      <c r="Z3919" s="5"/>
      <c r="AA3919" s="5"/>
      <c r="AB3919" s="5"/>
      <c r="AC3919" s="5"/>
    </row>
    <row r="3920" spans="2:29" s="1" customFormat="1" x14ac:dyDescent="0.2">
      <c r="B3920" s="2"/>
      <c r="D3920" s="22"/>
      <c r="K3920" s="22"/>
      <c r="X3920" s="4"/>
      <c r="Z3920" s="5"/>
      <c r="AA3920" s="5"/>
      <c r="AB3920" s="5"/>
      <c r="AC3920" s="5"/>
    </row>
    <row r="3921" spans="2:29" s="1" customFormat="1" x14ac:dyDescent="0.2">
      <c r="B3921" s="2"/>
      <c r="D3921" s="22"/>
      <c r="K3921" s="22"/>
      <c r="X3921" s="4"/>
      <c r="Z3921" s="5"/>
      <c r="AA3921" s="5"/>
      <c r="AB3921" s="5"/>
      <c r="AC3921" s="5"/>
    </row>
    <row r="3922" spans="2:29" s="1" customFormat="1" x14ac:dyDescent="0.2">
      <c r="B3922" s="2"/>
      <c r="D3922" s="22"/>
      <c r="K3922" s="22"/>
      <c r="X3922" s="4"/>
      <c r="Z3922" s="5"/>
      <c r="AA3922" s="5"/>
      <c r="AB3922" s="5"/>
      <c r="AC3922" s="5"/>
    </row>
    <row r="3923" spans="2:29" s="1" customFormat="1" x14ac:dyDescent="0.2">
      <c r="B3923" s="2"/>
      <c r="D3923" s="22"/>
      <c r="K3923" s="22"/>
      <c r="X3923" s="4"/>
      <c r="Z3923" s="5"/>
      <c r="AA3923" s="5"/>
      <c r="AB3923" s="5"/>
      <c r="AC3923" s="5"/>
    </row>
    <row r="3924" spans="2:29" s="1" customFormat="1" x14ac:dyDescent="0.2">
      <c r="B3924" s="2"/>
      <c r="D3924" s="22"/>
      <c r="K3924" s="22"/>
      <c r="X3924" s="4"/>
      <c r="Z3924" s="5"/>
      <c r="AA3924" s="5"/>
      <c r="AB3924" s="5"/>
      <c r="AC3924" s="5"/>
    </row>
    <row r="3925" spans="2:29" s="1" customFormat="1" x14ac:dyDescent="0.2">
      <c r="B3925" s="2"/>
      <c r="D3925" s="22"/>
      <c r="K3925" s="22"/>
      <c r="X3925" s="4"/>
      <c r="Z3925" s="5"/>
      <c r="AA3925" s="5"/>
      <c r="AB3925" s="5"/>
      <c r="AC3925" s="5"/>
    </row>
    <row r="3926" spans="2:29" s="1" customFormat="1" x14ac:dyDescent="0.2">
      <c r="B3926" s="2"/>
      <c r="D3926" s="22"/>
      <c r="K3926" s="22"/>
      <c r="X3926" s="4"/>
      <c r="Z3926" s="5"/>
      <c r="AA3926" s="5"/>
      <c r="AB3926" s="5"/>
      <c r="AC3926" s="5"/>
    </row>
    <row r="3927" spans="2:29" s="1" customFormat="1" x14ac:dyDescent="0.2">
      <c r="B3927" s="2"/>
      <c r="D3927" s="22"/>
      <c r="K3927" s="22"/>
      <c r="X3927" s="4"/>
      <c r="Z3927" s="5"/>
      <c r="AA3927" s="5"/>
      <c r="AB3927" s="5"/>
      <c r="AC3927" s="5"/>
    </row>
    <row r="3928" spans="2:29" s="1" customFormat="1" x14ac:dyDescent="0.2">
      <c r="B3928" s="2"/>
      <c r="D3928" s="22"/>
      <c r="K3928" s="22"/>
      <c r="X3928" s="4"/>
      <c r="Z3928" s="5"/>
      <c r="AA3928" s="5"/>
      <c r="AB3928" s="5"/>
      <c r="AC3928" s="5"/>
    </row>
    <row r="3929" spans="2:29" s="1" customFormat="1" x14ac:dyDescent="0.2">
      <c r="B3929" s="2"/>
      <c r="D3929" s="22"/>
      <c r="K3929" s="22"/>
      <c r="X3929" s="4"/>
      <c r="Z3929" s="5"/>
      <c r="AA3929" s="5"/>
      <c r="AB3929" s="5"/>
      <c r="AC3929" s="5"/>
    </row>
    <row r="3930" spans="2:29" s="1" customFormat="1" x14ac:dyDescent="0.2">
      <c r="B3930" s="2"/>
      <c r="D3930" s="22"/>
      <c r="K3930" s="22"/>
      <c r="X3930" s="4"/>
      <c r="Z3930" s="5"/>
      <c r="AA3930" s="5"/>
      <c r="AB3930" s="5"/>
      <c r="AC3930" s="5"/>
    </row>
    <row r="3931" spans="2:29" s="1" customFormat="1" x14ac:dyDescent="0.2">
      <c r="B3931" s="2"/>
      <c r="D3931" s="22"/>
      <c r="K3931" s="22"/>
      <c r="X3931" s="4"/>
      <c r="Z3931" s="5"/>
      <c r="AA3931" s="5"/>
      <c r="AB3931" s="5"/>
      <c r="AC3931" s="5"/>
    </row>
    <row r="3932" spans="2:29" s="1" customFormat="1" x14ac:dyDescent="0.2">
      <c r="B3932" s="2"/>
      <c r="D3932" s="22"/>
      <c r="K3932" s="22"/>
      <c r="X3932" s="4"/>
      <c r="Z3932" s="5"/>
      <c r="AA3932" s="5"/>
      <c r="AB3932" s="5"/>
      <c r="AC3932" s="5"/>
    </row>
    <row r="3933" spans="2:29" s="1" customFormat="1" x14ac:dyDescent="0.2">
      <c r="B3933" s="2"/>
      <c r="D3933" s="22"/>
      <c r="K3933" s="22"/>
      <c r="X3933" s="4"/>
      <c r="Z3933" s="5"/>
      <c r="AA3933" s="5"/>
      <c r="AB3933" s="5"/>
      <c r="AC3933" s="5"/>
    </row>
    <row r="3934" spans="2:29" s="1" customFormat="1" x14ac:dyDescent="0.2">
      <c r="B3934" s="2"/>
      <c r="D3934" s="22"/>
      <c r="K3934" s="22"/>
      <c r="X3934" s="4"/>
      <c r="Z3934" s="5"/>
      <c r="AA3934" s="5"/>
      <c r="AB3934" s="5"/>
      <c r="AC3934" s="5"/>
    </row>
    <row r="3935" spans="2:29" s="1" customFormat="1" x14ac:dyDescent="0.2">
      <c r="B3935" s="2"/>
      <c r="D3935" s="22"/>
      <c r="K3935" s="22"/>
      <c r="X3935" s="4"/>
      <c r="Z3935" s="5"/>
      <c r="AA3935" s="5"/>
      <c r="AB3935" s="5"/>
      <c r="AC3935" s="5"/>
    </row>
    <row r="3936" spans="2:29" s="1" customFormat="1" x14ac:dyDescent="0.2">
      <c r="B3936" s="2"/>
      <c r="D3936" s="22"/>
      <c r="K3936" s="22"/>
      <c r="X3936" s="4"/>
      <c r="Z3936" s="5"/>
      <c r="AA3936" s="5"/>
      <c r="AB3936" s="5"/>
      <c r="AC3936" s="5"/>
    </row>
    <row r="3937" spans="2:29" s="1" customFormat="1" x14ac:dyDescent="0.2">
      <c r="B3937" s="2"/>
      <c r="D3937" s="22"/>
      <c r="K3937" s="22"/>
      <c r="X3937" s="4"/>
      <c r="Z3937" s="5"/>
      <c r="AA3937" s="5"/>
      <c r="AB3937" s="5"/>
      <c r="AC3937" s="5"/>
    </row>
    <row r="3938" spans="2:29" s="1" customFormat="1" x14ac:dyDescent="0.2">
      <c r="B3938" s="2"/>
      <c r="D3938" s="22"/>
      <c r="K3938" s="22"/>
      <c r="X3938" s="4"/>
      <c r="Z3938" s="5"/>
      <c r="AA3938" s="5"/>
      <c r="AB3938" s="5"/>
      <c r="AC3938" s="5"/>
    </row>
    <row r="3939" spans="2:29" s="1" customFormat="1" x14ac:dyDescent="0.2">
      <c r="B3939" s="2"/>
      <c r="D3939" s="22"/>
      <c r="K3939" s="22"/>
      <c r="X3939" s="4"/>
      <c r="Z3939" s="5"/>
      <c r="AA3939" s="5"/>
      <c r="AB3939" s="5"/>
      <c r="AC3939" s="5"/>
    </row>
    <row r="3940" spans="2:29" s="1" customFormat="1" x14ac:dyDescent="0.2">
      <c r="B3940" s="2"/>
      <c r="D3940" s="22"/>
      <c r="K3940" s="22"/>
      <c r="X3940" s="4"/>
      <c r="Z3940" s="5"/>
      <c r="AA3940" s="5"/>
      <c r="AB3940" s="5"/>
      <c r="AC3940" s="5"/>
    </row>
    <row r="3941" spans="2:29" s="1" customFormat="1" x14ac:dyDescent="0.2">
      <c r="B3941" s="2"/>
      <c r="D3941" s="22"/>
      <c r="K3941" s="22"/>
      <c r="X3941" s="4"/>
      <c r="Z3941" s="5"/>
      <c r="AA3941" s="5"/>
      <c r="AB3941" s="5"/>
      <c r="AC3941" s="5"/>
    </row>
    <row r="3942" spans="2:29" s="1" customFormat="1" x14ac:dyDescent="0.2">
      <c r="B3942" s="2"/>
      <c r="D3942" s="22"/>
      <c r="K3942" s="22"/>
      <c r="X3942" s="4"/>
      <c r="Z3942" s="5"/>
      <c r="AA3942" s="5"/>
      <c r="AB3942" s="5"/>
      <c r="AC3942" s="5"/>
    </row>
    <row r="3943" spans="2:29" s="1" customFormat="1" x14ac:dyDescent="0.2">
      <c r="B3943" s="2"/>
      <c r="D3943" s="22"/>
      <c r="K3943" s="22"/>
      <c r="X3943" s="4"/>
      <c r="Z3943" s="5"/>
      <c r="AA3943" s="5"/>
      <c r="AB3943" s="5"/>
      <c r="AC3943" s="5"/>
    </row>
    <row r="3944" spans="2:29" s="1" customFormat="1" x14ac:dyDescent="0.2">
      <c r="B3944" s="2"/>
      <c r="D3944" s="22"/>
      <c r="K3944" s="22"/>
      <c r="X3944" s="4"/>
      <c r="Z3944" s="5"/>
      <c r="AA3944" s="5"/>
      <c r="AB3944" s="5"/>
      <c r="AC3944" s="5"/>
    </row>
    <row r="3945" spans="2:29" s="1" customFormat="1" x14ac:dyDescent="0.2">
      <c r="B3945" s="2"/>
      <c r="D3945" s="22"/>
      <c r="K3945" s="22"/>
      <c r="X3945" s="4"/>
      <c r="Z3945" s="5"/>
      <c r="AA3945" s="5"/>
      <c r="AB3945" s="5"/>
      <c r="AC3945" s="5"/>
    </row>
    <row r="3946" spans="2:29" s="1" customFormat="1" x14ac:dyDescent="0.2">
      <c r="B3946" s="2"/>
      <c r="D3946" s="22"/>
      <c r="K3946" s="22"/>
      <c r="X3946" s="4"/>
      <c r="Z3946" s="5"/>
      <c r="AA3946" s="5"/>
      <c r="AB3946" s="5"/>
      <c r="AC3946" s="5"/>
    </row>
    <row r="3947" spans="2:29" s="1" customFormat="1" x14ac:dyDescent="0.2">
      <c r="B3947" s="2"/>
      <c r="D3947" s="22"/>
      <c r="K3947" s="22"/>
      <c r="X3947" s="4"/>
      <c r="Z3947" s="5"/>
      <c r="AA3947" s="5"/>
      <c r="AB3947" s="5"/>
      <c r="AC3947" s="5"/>
    </row>
    <row r="3948" spans="2:29" s="1" customFormat="1" x14ac:dyDescent="0.2">
      <c r="B3948" s="2"/>
      <c r="D3948" s="22"/>
      <c r="K3948" s="22"/>
      <c r="X3948" s="4"/>
      <c r="Z3948" s="5"/>
      <c r="AA3948" s="5"/>
      <c r="AB3948" s="5"/>
      <c r="AC3948" s="5"/>
    </row>
    <row r="3949" spans="2:29" s="1" customFormat="1" x14ac:dyDescent="0.2">
      <c r="B3949" s="2"/>
      <c r="D3949" s="22"/>
      <c r="K3949" s="22"/>
      <c r="X3949" s="4"/>
      <c r="Z3949" s="5"/>
      <c r="AA3949" s="5"/>
      <c r="AB3949" s="5"/>
      <c r="AC3949" s="5"/>
    </row>
    <row r="3950" spans="2:29" s="1" customFormat="1" x14ac:dyDescent="0.2">
      <c r="B3950" s="2"/>
      <c r="D3950" s="22"/>
      <c r="K3950" s="22"/>
      <c r="X3950" s="4"/>
      <c r="Z3950" s="5"/>
      <c r="AA3950" s="5"/>
      <c r="AB3950" s="5"/>
      <c r="AC3950" s="5"/>
    </row>
    <row r="3951" spans="2:29" s="1" customFormat="1" x14ac:dyDescent="0.2">
      <c r="B3951" s="2"/>
      <c r="D3951" s="22"/>
      <c r="K3951" s="22"/>
      <c r="X3951" s="4"/>
      <c r="Z3951" s="5"/>
      <c r="AA3951" s="5"/>
      <c r="AB3951" s="5"/>
      <c r="AC3951" s="5"/>
    </row>
    <row r="3952" spans="2:29" s="1" customFormat="1" x14ac:dyDescent="0.2">
      <c r="B3952" s="2"/>
      <c r="D3952" s="22"/>
      <c r="K3952" s="22"/>
      <c r="X3952" s="4"/>
      <c r="Z3952" s="5"/>
      <c r="AA3952" s="5"/>
      <c r="AB3952" s="5"/>
      <c r="AC3952" s="5"/>
    </row>
    <row r="3953" spans="2:29" s="1" customFormat="1" x14ac:dyDescent="0.2">
      <c r="B3953" s="2"/>
      <c r="D3953" s="22"/>
      <c r="K3953" s="22"/>
      <c r="X3953" s="4"/>
      <c r="Z3953" s="5"/>
      <c r="AA3953" s="5"/>
      <c r="AB3953" s="5"/>
      <c r="AC3953" s="5"/>
    </row>
    <row r="3954" spans="2:29" s="1" customFormat="1" x14ac:dyDescent="0.2">
      <c r="B3954" s="2"/>
      <c r="D3954" s="22"/>
      <c r="K3954" s="22"/>
      <c r="X3954" s="4"/>
      <c r="Z3954" s="5"/>
      <c r="AA3954" s="5"/>
      <c r="AB3954" s="5"/>
      <c r="AC3954" s="5"/>
    </row>
    <row r="3955" spans="2:29" s="1" customFormat="1" x14ac:dyDescent="0.2">
      <c r="B3955" s="2"/>
      <c r="D3955" s="22"/>
      <c r="K3955" s="22"/>
      <c r="X3955" s="4"/>
      <c r="Z3955" s="5"/>
      <c r="AA3955" s="5"/>
      <c r="AB3955" s="5"/>
      <c r="AC3955" s="5"/>
    </row>
    <row r="3956" spans="2:29" s="1" customFormat="1" x14ac:dyDescent="0.2">
      <c r="B3956" s="2"/>
      <c r="D3956" s="22"/>
      <c r="K3956" s="22"/>
      <c r="X3956" s="4"/>
      <c r="Z3956" s="5"/>
      <c r="AA3956" s="5"/>
      <c r="AB3956" s="5"/>
      <c r="AC3956" s="5"/>
    </row>
    <row r="3957" spans="2:29" s="1" customFormat="1" x14ac:dyDescent="0.2">
      <c r="B3957" s="2"/>
      <c r="D3957" s="22"/>
      <c r="K3957" s="22"/>
      <c r="X3957" s="4"/>
      <c r="Z3957" s="5"/>
      <c r="AA3957" s="5"/>
      <c r="AB3957" s="5"/>
      <c r="AC3957" s="5"/>
    </row>
    <row r="3958" spans="2:29" s="1" customFormat="1" x14ac:dyDescent="0.2">
      <c r="B3958" s="2"/>
      <c r="D3958" s="22"/>
      <c r="K3958" s="22"/>
      <c r="X3958" s="4"/>
      <c r="Z3958" s="5"/>
      <c r="AA3958" s="5"/>
      <c r="AB3958" s="5"/>
      <c r="AC3958" s="5"/>
    </row>
    <row r="3959" spans="2:29" s="1" customFormat="1" x14ac:dyDescent="0.2">
      <c r="B3959" s="2"/>
      <c r="D3959" s="22"/>
      <c r="K3959" s="22"/>
      <c r="X3959" s="4"/>
      <c r="Z3959" s="5"/>
      <c r="AA3959" s="5"/>
      <c r="AB3959" s="5"/>
      <c r="AC3959" s="5"/>
    </row>
    <row r="3960" spans="2:29" s="1" customFormat="1" x14ac:dyDescent="0.2">
      <c r="B3960" s="2"/>
      <c r="D3960" s="22"/>
      <c r="K3960" s="22"/>
      <c r="X3960" s="4"/>
      <c r="Z3960" s="5"/>
      <c r="AA3960" s="5"/>
      <c r="AB3960" s="5"/>
      <c r="AC3960" s="5"/>
    </row>
    <row r="3961" spans="2:29" s="1" customFormat="1" x14ac:dyDescent="0.2">
      <c r="B3961" s="2"/>
      <c r="D3961" s="22"/>
      <c r="K3961" s="22"/>
      <c r="X3961" s="4"/>
      <c r="Z3961" s="5"/>
      <c r="AA3961" s="5"/>
      <c r="AB3961" s="5"/>
      <c r="AC3961" s="5"/>
    </row>
    <row r="3962" spans="2:29" s="1" customFormat="1" x14ac:dyDescent="0.2">
      <c r="B3962" s="2"/>
      <c r="D3962" s="22"/>
      <c r="K3962" s="22"/>
      <c r="X3962" s="4"/>
      <c r="Z3962" s="5"/>
      <c r="AA3962" s="5"/>
      <c r="AB3962" s="5"/>
      <c r="AC3962" s="5"/>
    </row>
    <row r="3963" spans="2:29" s="1" customFormat="1" x14ac:dyDescent="0.2">
      <c r="B3963" s="2"/>
      <c r="D3963" s="22"/>
      <c r="K3963" s="22"/>
      <c r="X3963" s="4"/>
      <c r="Z3963" s="5"/>
      <c r="AA3963" s="5"/>
      <c r="AB3963" s="5"/>
      <c r="AC3963" s="5"/>
    </row>
    <row r="3964" spans="2:29" s="1" customFormat="1" x14ac:dyDescent="0.2">
      <c r="B3964" s="2"/>
      <c r="D3964" s="22"/>
      <c r="K3964" s="22"/>
      <c r="X3964" s="4"/>
      <c r="Z3964" s="5"/>
      <c r="AA3964" s="5"/>
      <c r="AB3964" s="5"/>
      <c r="AC3964" s="5"/>
    </row>
    <row r="3965" spans="2:29" s="1" customFormat="1" x14ac:dyDescent="0.2">
      <c r="B3965" s="2"/>
      <c r="D3965" s="22"/>
      <c r="K3965" s="22"/>
      <c r="X3965" s="4"/>
      <c r="Z3965" s="5"/>
      <c r="AA3965" s="5"/>
      <c r="AB3965" s="5"/>
      <c r="AC3965" s="5"/>
    </row>
    <row r="3966" spans="2:29" s="1" customFormat="1" x14ac:dyDescent="0.2">
      <c r="B3966" s="2"/>
      <c r="D3966" s="22"/>
      <c r="K3966" s="22"/>
      <c r="X3966" s="4"/>
      <c r="Z3966" s="5"/>
      <c r="AA3966" s="5"/>
      <c r="AB3966" s="5"/>
      <c r="AC3966" s="5"/>
    </row>
    <row r="3967" spans="2:29" s="1" customFormat="1" x14ac:dyDescent="0.2">
      <c r="B3967" s="2"/>
      <c r="D3967" s="22"/>
      <c r="K3967" s="22"/>
      <c r="X3967" s="4"/>
      <c r="Z3967" s="5"/>
      <c r="AA3967" s="5"/>
      <c r="AB3967" s="5"/>
      <c r="AC3967" s="5"/>
    </row>
    <row r="3968" spans="2:29" s="1" customFormat="1" x14ac:dyDescent="0.2">
      <c r="B3968" s="2"/>
      <c r="D3968" s="22"/>
      <c r="K3968" s="22"/>
      <c r="X3968" s="4"/>
      <c r="Z3968" s="5"/>
      <c r="AA3968" s="5"/>
      <c r="AB3968" s="5"/>
      <c r="AC3968" s="5"/>
    </row>
    <row r="3969" spans="2:29" s="1" customFormat="1" x14ac:dyDescent="0.2">
      <c r="B3969" s="2"/>
      <c r="D3969" s="22"/>
      <c r="K3969" s="22"/>
      <c r="X3969" s="4"/>
      <c r="Z3969" s="5"/>
      <c r="AA3969" s="5"/>
      <c r="AB3969" s="5"/>
      <c r="AC3969" s="5"/>
    </row>
    <row r="3970" spans="2:29" s="1" customFormat="1" x14ac:dyDescent="0.2">
      <c r="B3970" s="2"/>
      <c r="D3970" s="22"/>
      <c r="K3970" s="22"/>
      <c r="X3970" s="4"/>
      <c r="Z3970" s="5"/>
      <c r="AA3970" s="5"/>
      <c r="AB3970" s="5"/>
      <c r="AC3970" s="5"/>
    </row>
    <row r="3971" spans="2:29" s="1" customFormat="1" x14ac:dyDescent="0.2">
      <c r="B3971" s="2"/>
      <c r="D3971" s="22"/>
      <c r="K3971" s="22"/>
      <c r="X3971" s="4"/>
      <c r="Z3971" s="5"/>
      <c r="AA3971" s="5"/>
      <c r="AB3971" s="5"/>
      <c r="AC3971" s="5"/>
    </row>
    <row r="3972" spans="2:29" s="1" customFormat="1" x14ac:dyDescent="0.2">
      <c r="B3972" s="2"/>
      <c r="D3972" s="22"/>
      <c r="K3972" s="22"/>
      <c r="X3972" s="4"/>
      <c r="Z3972" s="5"/>
      <c r="AA3972" s="5"/>
      <c r="AB3972" s="5"/>
      <c r="AC3972" s="5"/>
    </row>
    <row r="3973" spans="2:29" s="1" customFormat="1" x14ac:dyDescent="0.2">
      <c r="B3973" s="2"/>
      <c r="D3973" s="22"/>
      <c r="K3973" s="22"/>
      <c r="X3973" s="4"/>
      <c r="Z3973" s="5"/>
      <c r="AA3973" s="5"/>
      <c r="AB3973" s="5"/>
      <c r="AC3973" s="5"/>
    </row>
    <row r="3974" spans="2:29" s="1" customFormat="1" x14ac:dyDescent="0.2">
      <c r="B3974" s="2"/>
      <c r="D3974" s="22"/>
      <c r="K3974" s="22"/>
      <c r="X3974" s="4"/>
      <c r="Z3974" s="5"/>
      <c r="AA3974" s="5"/>
      <c r="AB3974" s="5"/>
      <c r="AC3974" s="5"/>
    </row>
    <row r="3975" spans="2:29" s="1" customFormat="1" x14ac:dyDescent="0.2">
      <c r="B3975" s="2"/>
      <c r="D3975" s="22"/>
      <c r="K3975" s="22"/>
      <c r="X3975" s="4"/>
      <c r="Z3975" s="5"/>
      <c r="AA3975" s="5"/>
      <c r="AB3975" s="5"/>
      <c r="AC3975" s="5"/>
    </row>
    <row r="3976" spans="2:29" s="1" customFormat="1" x14ac:dyDescent="0.2">
      <c r="B3976" s="2"/>
      <c r="D3976" s="22"/>
      <c r="K3976" s="22"/>
      <c r="X3976" s="4"/>
      <c r="Z3976" s="5"/>
      <c r="AA3976" s="5"/>
      <c r="AB3976" s="5"/>
      <c r="AC3976" s="5"/>
    </row>
    <row r="3977" spans="2:29" s="1" customFormat="1" x14ac:dyDescent="0.2">
      <c r="B3977" s="2"/>
      <c r="D3977" s="22"/>
      <c r="K3977" s="22"/>
      <c r="X3977" s="4"/>
      <c r="Z3977" s="5"/>
      <c r="AA3977" s="5"/>
      <c r="AB3977" s="5"/>
      <c r="AC3977" s="5"/>
    </row>
    <row r="3978" spans="2:29" s="1" customFormat="1" x14ac:dyDescent="0.2">
      <c r="B3978" s="2"/>
      <c r="D3978" s="22"/>
      <c r="K3978" s="22"/>
      <c r="X3978" s="4"/>
      <c r="Z3978" s="5"/>
      <c r="AA3978" s="5"/>
      <c r="AB3978" s="5"/>
      <c r="AC3978" s="5"/>
    </row>
    <row r="3979" spans="2:29" s="1" customFormat="1" x14ac:dyDescent="0.2">
      <c r="B3979" s="2"/>
      <c r="D3979" s="22"/>
      <c r="K3979" s="22"/>
      <c r="X3979" s="4"/>
      <c r="Z3979" s="5"/>
      <c r="AA3979" s="5"/>
      <c r="AB3979" s="5"/>
      <c r="AC3979" s="5"/>
    </row>
    <row r="3980" spans="2:29" s="1" customFormat="1" x14ac:dyDescent="0.2">
      <c r="B3980" s="2"/>
      <c r="D3980" s="22"/>
      <c r="K3980" s="22"/>
      <c r="X3980" s="4"/>
      <c r="Z3980" s="5"/>
      <c r="AA3980" s="5"/>
      <c r="AB3980" s="5"/>
      <c r="AC3980" s="5"/>
    </row>
    <row r="3981" spans="2:29" s="1" customFormat="1" x14ac:dyDescent="0.2">
      <c r="B3981" s="2"/>
      <c r="D3981" s="22"/>
      <c r="K3981" s="22"/>
      <c r="X3981" s="4"/>
      <c r="Z3981" s="5"/>
      <c r="AA3981" s="5"/>
      <c r="AB3981" s="5"/>
      <c r="AC3981" s="5"/>
    </row>
    <row r="3982" spans="2:29" s="1" customFormat="1" x14ac:dyDescent="0.2">
      <c r="B3982" s="2"/>
      <c r="D3982" s="22"/>
      <c r="K3982" s="22"/>
      <c r="X3982" s="4"/>
      <c r="Z3982" s="5"/>
      <c r="AA3982" s="5"/>
      <c r="AB3982" s="5"/>
      <c r="AC3982" s="5"/>
    </row>
    <row r="3983" spans="2:29" s="1" customFormat="1" x14ac:dyDescent="0.2">
      <c r="B3983" s="2"/>
      <c r="D3983" s="22"/>
      <c r="K3983" s="22"/>
      <c r="X3983" s="4"/>
      <c r="Z3983" s="5"/>
      <c r="AA3983" s="5"/>
      <c r="AB3983" s="5"/>
      <c r="AC3983" s="5"/>
    </row>
    <row r="3984" spans="2:29" s="1" customFormat="1" x14ac:dyDescent="0.2">
      <c r="B3984" s="2"/>
      <c r="D3984" s="22"/>
      <c r="K3984" s="22"/>
      <c r="X3984" s="4"/>
      <c r="Z3984" s="5"/>
      <c r="AA3984" s="5"/>
      <c r="AB3984" s="5"/>
      <c r="AC3984" s="5"/>
    </row>
    <row r="3985" spans="2:29" s="1" customFormat="1" x14ac:dyDescent="0.2">
      <c r="B3985" s="2"/>
      <c r="D3985" s="22"/>
      <c r="K3985" s="22"/>
      <c r="X3985" s="4"/>
      <c r="Z3985" s="5"/>
      <c r="AA3985" s="5"/>
      <c r="AB3985" s="5"/>
      <c r="AC3985" s="5"/>
    </row>
    <row r="3986" spans="2:29" s="1" customFormat="1" x14ac:dyDescent="0.2">
      <c r="B3986" s="2"/>
      <c r="D3986" s="22"/>
      <c r="K3986" s="22"/>
      <c r="X3986" s="4"/>
      <c r="Z3986" s="5"/>
      <c r="AA3986" s="5"/>
      <c r="AB3986" s="5"/>
      <c r="AC3986" s="5"/>
    </row>
    <row r="3987" spans="2:29" s="1" customFormat="1" x14ac:dyDescent="0.2">
      <c r="B3987" s="2"/>
      <c r="D3987" s="22"/>
      <c r="K3987" s="22"/>
      <c r="X3987" s="4"/>
      <c r="Z3987" s="5"/>
      <c r="AA3987" s="5"/>
      <c r="AB3987" s="5"/>
      <c r="AC3987" s="5"/>
    </row>
    <row r="3988" spans="2:29" s="1" customFormat="1" x14ac:dyDescent="0.2">
      <c r="B3988" s="2"/>
      <c r="D3988" s="22"/>
      <c r="K3988" s="22"/>
      <c r="X3988" s="4"/>
      <c r="Z3988" s="5"/>
      <c r="AA3988" s="5"/>
      <c r="AB3988" s="5"/>
      <c r="AC3988" s="5"/>
    </row>
    <row r="3989" spans="2:29" s="1" customFormat="1" x14ac:dyDescent="0.2">
      <c r="B3989" s="2"/>
      <c r="D3989" s="22"/>
      <c r="K3989" s="22"/>
      <c r="X3989" s="4"/>
      <c r="Z3989" s="5"/>
      <c r="AA3989" s="5"/>
      <c r="AB3989" s="5"/>
      <c r="AC3989" s="5"/>
    </row>
    <row r="3990" spans="2:29" s="1" customFormat="1" x14ac:dyDescent="0.2">
      <c r="B3990" s="2"/>
      <c r="D3990" s="22"/>
      <c r="K3990" s="22"/>
      <c r="X3990" s="4"/>
      <c r="Z3990" s="5"/>
      <c r="AA3990" s="5"/>
      <c r="AB3990" s="5"/>
      <c r="AC3990" s="5"/>
    </row>
    <row r="3991" spans="2:29" s="1" customFormat="1" x14ac:dyDescent="0.2">
      <c r="B3991" s="2"/>
      <c r="D3991" s="22"/>
      <c r="K3991" s="22"/>
      <c r="X3991" s="4"/>
      <c r="Z3991" s="5"/>
      <c r="AA3991" s="5"/>
      <c r="AB3991" s="5"/>
      <c r="AC3991" s="5"/>
    </row>
    <row r="3992" spans="2:29" s="1" customFormat="1" x14ac:dyDescent="0.2">
      <c r="B3992" s="2"/>
      <c r="D3992" s="22"/>
      <c r="K3992" s="22"/>
      <c r="X3992" s="4"/>
      <c r="Z3992" s="5"/>
      <c r="AA3992" s="5"/>
      <c r="AB3992" s="5"/>
      <c r="AC3992" s="5"/>
    </row>
    <row r="3993" spans="2:29" s="1" customFormat="1" x14ac:dyDescent="0.2">
      <c r="B3993" s="2"/>
      <c r="D3993" s="22"/>
      <c r="K3993" s="22"/>
      <c r="X3993" s="4"/>
      <c r="Z3993" s="5"/>
      <c r="AA3993" s="5"/>
      <c r="AB3993" s="5"/>
      <c r="AC3993" s="5"/>
    </row>
    <row r="3994" spans="2:29" s="1" customFormat="1" x14ac:dyDescent="0.2">
      <c r="B3994" s="2"/>
      <c r="D3994" s="22"/>
      <c r="K3994" s="22"/>
      <c r="X3994" s="4"/>
      <c r="Z3994" s="5"/>
      <c r="AA3994" s="5"/>
      <c r="AB3994" s="5"/>
      <c r="AC3994" s="5"/>
    </row>
    <row r="3995" spans="2:29" s="1" customFormat="1" x14ac:dyDescent="0.2">
      <c r="B3995" s="2"/>
      <c r="D3995" s="22"/>
      <c r="K3995" s="22"/>
      <c r="X3995" s="4"/>
      <c r="Z3995" s="5"/>
      <c r="AA3995" s="5"/>
      <c r="AB3995" s="5"/>
      <c r="AC3995" s="5"/>
    </row>
    <row r="3996" spans="2:29" s="1" customFormat="1" x14ac:dyDescent="0.2">
      <c r="B3996" s="2"/>
      <c r="D3996" s="22"/>
      <c r="K3996" s="22"/>
      <c r="X3996" s="4"/>
      <c r="Z3996" s="5"/>
      <c r="AA3996" s="5"/>
      <c r="AB3996" s="5"/>
      <c r="AC3996" s="5"/>
    </row>
    <row r="3997" spans="2:29" s="1" customFormat="1" x14ac:dyDescent="0.2">
      <c r="B3997" s="2"/>
      <c r="D3997" s="22"/>
      <c r="K3997" s="22"/>
      <c r="X3997" s="4"/>
      <c r="Z3997" s="5"/>
      <c r="AA3997" s="5"/>
      <c r="AB3997" s="5"/>
      <c r="AC3997" s="5"/>
    </row>
    <row r="3998" spans="2:29" s="1" customFormat="1" x14ac:dyDescent="0.2">
      <c r="B3998" s="2"/>
      <c r="D3998" s="22"/>
      <c r="K3998" s="22"/>
      <c r="X3998" s="4"/>
      <c r="Z3998" s="5"/>
      <c r="AA3998" s="5"/>
      <c r="AB3998" s="5"/>
      <c r="AC3998" s="5"/>
    </row>
    <row r="3999" spans="2:29" s="1" customFormat="1" x14ac:dyDescent="0.2">
      <c r="B3999" s="2"/>
      <c r="D3999" s="22"/>
      <c r="K3999" s="22"/>
      <c r="X3999" s="4"/>
      <c r="Z3999" s="5"/>
      <c r="AA3999" s="5"/>
      <c r="AB3999" s="5"/>
      <c r="AC3999" s="5"/>
    </row>
    <row r="4000" spans="2:29" s="1" customFormat="1" x14ac:dyDescent="0.2">
      <c r="B4000" s="2"/>
      <c r="D4000" s="22"/>
      <c r="K4000" s="22"/>
      <c r="X4000" s="4"/>
      <c r="Z4000" s="5"/>
      <c r="AA4000" s="5"/>
      <c r="AB4000" s="5"/>
      <c r="AC4000" s="5"/>
    </row>
    <row r="4001" spans="2:29" s="1" customFormat="1" x14ac:dyDescent="0.2">
      <c r="B4001" s="2"/>
      <c r="D4001" s="22"/>
      <c r="K4001" s="22"/>
      <c r="X4001" s="4"/>
      <c r="Z4001" s="5"/>
      <c r="AA4001" s="5"/>
      <c r="AB4001" s="5"/>
      <c r="AC4001" s="5"/>
    </row>
    <row r="4002" spans="2:29" s="1" customFormat="1" x14ac:dyDescent="0.2">
      <c r="B4002" s="2"/>
      <c r="D4002" s="22"/>
      <c r="K4002" s="22"/>
      <c r="X4002" s="4"/>
      <c r="Z4002" s="5"/>
      <c r="AA4002" s="5"/>
      <c r="AB4002" s="5"/>
      <c r="AC4002" s="5"/>
    </row>
    <row r="4003" spans="2:29" s="1" customFormat="1" x14ac:dyDescent="0.2">
      <c r="B4003" s="2"/>
      <c r="D4003" s="22"/>
      <c r="K4003" s="22"/>
      <c r="X4003" s="4"/>
      <c r="Z4003" s="5"/>
      <c r="AA4003" s="5"/>
      <c r="AB4003" s="5"/>
      <c r="AC4003" s="5"/>
    </row>
    <row r="4004" spans="2:29" s="1" customFormat="1" x14ac:dyDescent="0.2">
      <c r="B4004" s="2"/>
      <c r="D4004" s="22"/>
      <c r="K4004" s="22"/>
      <c r="X4004" s="4"/>
      <c r="Z4004" s="5"/>
      <c r="AA4004" s="5"/>
      <c r="AB4004" s="5"/>
      <c r="AC4004" s="5"/>
    </row>
    <row r="4005" spans="2:29" s="1" customFormat="1" x14ac:dyDescent="0.2">
      <c r="B4005" s="2"/>
      <c r="D4005" s="22"/>
      <c r="K4005" s="22"/>
      <c r="X4005" s="4"/>
      <c r="Z4005" s="5"/>
      <c r="AA4005" s="5"/>
      <c r="AB4005" s="5"/>
      <c r="AC4005" s="5"/>
    </row>
    <row r="4006" spans="2:29" s="1" customFormat="1" x14ac:dyDescent="0.2">
      <c r="B4006" s="2"/>
      <c r="D4006" s="22"/>
      <c r="K4006" s="22"/>
      <c r="X4006" s="4"/>
      <c r="Z4006" s="5"/>
      <c r="AA4006" s="5"/>
      <c r="AB4006" s="5"/>
      <c r="AC4006" s="5"/>
    </row>
    <row r="4007" spans="2:29" s="1" customFormat="1" x14ac:dyDescent="0.2">
      <c r="B4007" s="2"/>
      <c r="D4007" s="22"/>
      <c r="K4007" s="22"/>
      <c r="X4007" s="4"/>
      <c r="Z4007" s="5"/>
      <c r="AA4007" s="5"/>
      <c r="AB4007" s="5"/>
      <c r="AC4007" s="5"/>
    </row>
    <row r="4008" spans="2:29" s="1" customFormat="1" x14ac:dyDescent="0.2">
      <c r="B4008" s="2"/>
      <c r="D4008" s="22"/>
      <c r="K4008" s="22"/>
      <c r="X4008" s="4"/>
      <c r="Z4008" s="5"/>
      <c r="AA4008" s="5"/>
      <c r="AB4008" s="5"/>
      <c r="AC4008" s="5"/>
    </row>
    <row r="4009" spans="2:29" s="1" customFormat="1" x14ac:dyDescent="0.2">
      <c r="B4009" s="2"/>
      <c r="D4009" s="22"/>
      <c r="K4009" s="22"/>
      <c r="X4009" s="4"/>
      <c r="Z4009" s="5"/>
      <c r="AA4009" s="5"/>
      <c r="AB4009" s="5"/>
      <c r="AC4009" s="5"/>
    </row>
    <row r="4010" spans="2:29" s="1" customFormat="1" x14ac:dyDescent="0.2">
      <c r="B4010" s="2"/>
      <c r="D4010" s="22"/>
      <c r="K4010" s="22"/>
      <c r="X4010" s="4"/>
      <c r="Z4010" s="5"/>
      <c r="AA4010" s="5"/>
      <c r="AB4010" s="5"/>
      <c r="AC4010" s="5"/>
    </row>
    <row r="4011" spans="2:29" s="1" customFormat="1" x14ac:dyDescent="0.2">
      <c r="B4011" s="2"/>
      <c r="D4011" s="22"/>
      <c r="K4011" s="22"/>
      <c r="X4011" s="4"/>
      <c r="Z4011" s="5"/>
      <c r="AA4011" s="5"/>
      <c r="AB4011" s="5"/>
      <c r="AC4011" s="5"/>
    </row>
    <row r="4012" spans="2:29" s="1" customFormat="1" x14ac:dyDescent="0.2">
      <c r="B4012" s="2"/>
      <c r="D4012" s="22"/>
      <c r="K4012" s="22"/>
      <c r="X4012" s="4"/>
      <c r="Z4012" s="5"/>
      <c r="AA4012" s="5"/>
      <c r="AB4012" s="5"/>
      <c r="AC4012" s="5"/>
    </row>
    <row r="4013" spans="2:29" s="1" customFormat="1" x14ac:dyDescent="0.2">
      <c r="B4013" s="2"/>
      <c r="D4013" s="22"/>
      <c r="K4013" s="22"/>
      <c r="X4013" s="4"/>
      <c r="Z4013" s="5"/>
      <c r="AA4013" s="5"/>
      <c r="AB4013" s="5"/>
      <c r="AC4013" s="5"/>
    </row>
    <row r="4014" spans="2:29" s="1" customFormat="1" x14ac:dyDescent="0.2">
      <c r="B4014" s="2"/>
      <c r="D4014" s="22"/>
      <c r="K4014" s="22"/>
      <c r="X4014" s="4"/>
      <c r="Z4014" s="5"/>
      <c r="AA4014" s="5"/>
      <c r="AB4014" s="5"/>
      <c r="AC4014" s="5"/>
    </row>
    <row r="4015" spans="2:29" s="1" customFormat="1" x14ac:dyDescent="0.2">
      <c r="B4015" s="2"/>
      <c r="D4015" s="22"/>
      <c r="K4015" s="22"/>
      <c r="X4015" s="4"/>
      <c r="Z4015" s="5"/>
      <c r="AA4015" s="5"/>
      <c r="AB4015" s="5"/>
      <c r="AC4015" s="5"/>
    </row>
    <row r="4016" spans="2:29" s="1" customFormat="1" x14ac:dyDescent="0.2">
      <c r="B4016" s="2"/>
      <c r="D4016" s="22"/>
      <c r="K4016" s="22"/>
      <c r="X4016" s="4"/>
      <c r="Z4016" s="5"/>
      <c r="AA4016" s="5"/>
      <c r="AB4016" s="5"/>
      <c r="AC4016" s="5"/>
    </row>
    <row r="4017" spans="2:29" s="1" customFormat="1" x14ac:dyDescent="0.2">
      <c r="B4017" s="2"/>
      <c r="D4017" s="22"/>
      <c r="K4017" s="22"/>
      <c r="X4017" s="4"/>
      <c r="Z4017" s="5"/>
      <c r="AA4017" s="5"/>
      <c r="AB4017" s="5"/>
      <c r="AC4017" s="5"/>
    </row>
    <row r="4018" spans="2:29" s="1" customFormat="1" x14ac:dyDescent="0.2">
      <c r="B4018" s="2"/>
      <c r="D4018" s="22"/>
      <c r="K4018" s="22"/>
      <c r="X4018" s="4"/>
      <c r="Z4018" s="5"/>
      <c r="AA4018" s="5"/>
      <c r="AB4018" s="5"/>
      <c r="AC4018" s="5"/>
    </row>
    <row r="4019" spans="2:29" s="1" customFormat="1" x14ac:dyDescent="0.2">
      <c r="B4019" s="2"/>
      <c r="D4019" s="22"/>
      <c r="K4019" s="22"/>
      <c r="X4019" s="4"/>
      <c r="Z4019" s="5"/>
      <c r="AA4019" s="5"/>
      <c r="AB4019" s="5"/>
      <c r="AC4019" s="5"/>
    </row>
    <row r="4020" spans="2:29" s="1" customFormat="1" x14ac:dyDescent="0.2">
      <c r="B4020" s="2"/>
      <c r="D4020" s="22"/>
      <c r="K4020" s="22"/>
      <c r="X4020" s="4"/>
      <c r="Z4020" s="5"/>
      <c r="AA4020" s="5"/>
      <c r="AB4020" s="5"/>
      <c r="AC4020" s="5"/>
    </row>
    <row r="4021" spans="2:29" s="1" customFormat="1" x14ac:dyDescent="0.2">
      <c r="B4021" s="2"/>
      <c r="D4021" s="22"/>
      <c r="K4021" s="22"/>
      <c r="X4021" s="4"/>
      <c r="Z4021" s="5"/>
      <c r="AA4021" s="5"/>
      <c r="AB4021" s="5"/>
      <c r="AC4021" s="5"/>
    </row>
    <row r="4022" spans="2:29" s="1" customFormat="1" x14ac:dyDescent="0.2">
      <c r="B4022" s="2"/>
      <c r="D4022" s="22"/>
      <c r="K4022" s="22"/>
      <c r="X4022" s="4"/>
      <c r="Z4022" s="5"/>
      <c r="AA4022" s="5"/>
      <c r="AB4022" s="5"/>
      <c r="AC4022" s="5"/>
    </row>
    <row r="4023" spans="2:29" s="1" customFormat="1" x14ac:dyDescent="0.2">
      <c r="B4023" s="2"/>
      <c r="D4023" s="22"/>
      <c r="K4023" s="22"/>
      <c r="X4023" s="4"/>
      <c r="Z4023" s="5"/>
      <c r="AA4023" s="5"/>
      <c r="AB4023" s="5"/>
      <c r="AC4023" s="5"/>
    </row>
    <row r="4024" spans="2:29" s="1" customFormat="1" x14ac:dyDescent="0.2">
      <c r="B4024" s="2"/>
      <c r="D4024" s="22"/>
      <c r="K4024" s="22"/>
      <c r="X4024" s="4"/>
      <c r="Z4024" s="5"/>
      <c r="AA4024" s="5"/>
      <c r="AB4024" s="5"/>
      <c r="AC4024" s="5"/>
    </row>
    <row r="4025" spans="2:29" s="1" customFormat="1" x14ac:dyDescent="0.2">
      <c r="B4025" s="2"/>
      <c r="D4025" s="22"/>
      <c r="K4025" s="22"/>
      <c r="X4025" s="4"/>
      <c r="Z4025" s="5"/>
      <c r="AA4025" s="5"/>
      <c r="AB4025" s="5"/>
      <c r="AC4025" s="5"/>
    </row>
    <row r="4026" spans="2:29" s="1" customFormat="1" x14ac:dyDescent="0.2">
      <c r="B4026" s="2"/>
      <c r="D4026" s="22"/>
      <c r="K4026" s="22"/>
      <c r="X4026" s="4"/>
      <c r="Z4026" s="5"/>
      <c r="AA4026" s="5"/>
      <c r="AB4026" s="5"/>
      <c r="AC4026" s="5"/>
    </row>
    <row r="4027" spans="2:29" s="1" customFormat="1" x14ac:dyDescent="0.2">
      <c r="B4027" s="2"/>
      <c r="D4027" s="22"/>
      <c r="K4027" s="22"/>
      <c r="X4027" s="4"/>
      <c r="Z4027" s="5"/>
      <c r="AA4027" s="5"/>
      <c r="AB4027" s="5"/>
      <c r="AC4027" s="5"/>
    </row>
    <row r="4028" spans="2:29" s="1" customFormat="1" x14ac:dyDescent="0.2">
      <c r="B4028" s="2"/>
      <c r="D4028" s="22"/>
      <c r="K4028" s="22"/>
      <c r="X4028" s="4"/>
      <c r="Z4028" s="5"/>
      <c r="AA4028" s="5"/>
      <c r="AB4028" s="5"/>
      <c r="AC4028" s="5"/>
    </row>
    <row r="4029" spans="2:29" s="1" customFormat="1" x14ac:dyDescent="0.2">
      <c r="B4029" s="2"/>
      <c r="D4029" s="22"/>
      <c r="K4029" s="22"/>
      <c r="X4029" s="4"/>
      <c r="Z4029" s="5"/>
      <c r="AA4029" s="5"/>
      <c r="AB4029" s="5"/>
      <c r="AC4029" s="5"/>
    </row>
    <row r="4030" spans="2:29" s="1" customFormat="1" x14ac:dyDescent="0.2">
      <c r="B4030" s="2"/>
      <c r="D4030" s="22"/>
      <c r="K4030" s="22"/>
      <c r="X4030" s="4"/>
      <c r="Z4030" s="5"/>
      <c r="AA4030" s="5"/>
      <c r="AB4030" s="5"/>
      <c r="AC4030" s="5"/>
    </row>
    <row r="4031" spans="2:29" s="1" customFormat="1" x14ac:dyDescent="0.2">
      <c r="B4031" s="2"/>
      <c r="D4031" s="22"/>
      <c r="K4031" s="22"/>
      <c r="X4031" s="4"/>
      <c r="Z4031" s="5"/>
      <c r="AA4031" s="5"/>
      <c r="AB4031" s="5"/>
      <c r="AC4031" s="5"/>
    </row>
    <row r="4032" spans="2:29" s="1" customFormat="1" x14ac:dyDescent="0.2">
      <c r="B4032" s="2"/>
      <c r="D4032" s="22"/>
      <c r="K4032" s="22"/>
      <c r="X4032" s="4"/>
      <c r="Z4032" s="5"/>
      <c r="AA4032" s="5"/>
      <c r="AB4032" s="5"/>
      <c r="AC4032" s="5"/>
    </row>
    <row r="4033" spans="2:29" s="1" customFormat="1" x14ac:dyDescent="0.2">
      <c r="B4033" s="2"/>
      <c r="D4033" s="22"/>
      <c r="K4033" s="22"/>
      <c r="X4033" s="4"/>
      <c r="Z4033" s="5"/>
      <c r="AA4033" s="5"/>
      <c r="AB4033" s="5"/>
      <c r="AC4033" s="5"/>
    </row>
    <row r="4034" spans="2:29" s="1" customFormat="1" x14ac:dyDescent="0.2">
      <c r="B4034" s="2"/>
      <c r="D4034" s="22"/>
      <c r="K4034" s="22"/>
      <c r="X4034" s="4"/>
      <c r="Z4034" s="5"/>
      <c r="AA4034" s="5"/>
      <c r="AB4034" s="5"/>
      <c r="AC4034" s="5"/>
    </row>
    <row r="4035" spans="2:29" s="1" customFormat="1" x14ac:dyDescent="0.2">
      <c r="B4035" s="2"/>
      <c r="D4035" s="22"/>
      <c r="K4035" s="22"/>
      <c r="X4035" s="4"/>
      <c r="Z4035" s="5"/>
      <c r="AA4035" s="5"/>
      <c r="AB4035" s="5"/>
      <c r="AC4035" s="5"/>
    </row>
    <row r="4036" spans="2:29" s="1" customFormat="1" x14ac:dyDescent="0.2">
      <c r="B4036" s="2"/>
      <c r="D4036" s="22"/>
      <c r="K4036" s="22"/>
      <c r="X4036" s="4"/>
      <c r="Z4036" s="5"/>
      <c r="AA4036" s="5"/>
      <c r="AB4036" s="5"/>
      <c r="AC4036" s="5"/>
    </row>
    <row r="4037" spans="2:29" s="1" customFormat="1" x14ac:dyDescent="0.2">
      <c r="B4037" s="2"/>
      <c r="D4037" s="22"/>
      <c r="K4037" s="22"/>
      <c r="X4037" s="4"/>
      <c r="Z4037" s="5"/>
      <c r="AA4037" s="5"/>
      <c r="AB4037" s="5"/>
      <c r="AC4037" s="5"/>
    </row>
    <row r="4038" spans="2:29" s="1" customFormat="1" x14ac:dyDescent="0.2">
      <c r="B4038" s="2"/>
      <c r="D4038" s="22"/>
      <c r="K4038" s="22"/>
      <c r="X4038" s="4"/>
      <c r="Z4038" s="5"/>
      <c r="AA4038" s="5"/>
      <c r="AB4038" s="5"/>
      <c r="AC4038" s="5"/>
    </row>
    <row r="4039" spans="2:29" s="1" customFormat="1" x14ac:dyDescent="0.2">
      <c r="B4039" s="2"/>
      <c r="D4039" s="22"/>
      <c r="K4039" s="22"/>
      <c r="X4039" s="4"/>
      <c r="Z4039" s="5"/>
      <c r="AA4039" s="5"/>
      <c r="AB4039" s="5"/>
      <c r="AC4039" s="5"/>
    </row>
    <row r="4040" spans="2:29" s="1" customFormat="1" x14ac:dyDescent="0.2">
      <c r="B4040" s="2"/>
      <c r="D4040" s="22"/>
      <c r="K4040" s="22"/>
      <c r="X4040" s="4"/>
      <c r="Z4040" s="5"/>
      <c r="AA4040" s="5"/>
      <c r="AB4040" s="5"/>
      <c r="AC4040" s="5"/>
    </row>
    <row r="4041" spans="2:29" s="1" customFormat="1" x14ac:dyDescent="0.2">
      <c r="B4041" s="2"/>
      <c r="D4041" s="22"/>
      <c r="K4041" s="22"/>
      <c r="X4041" s="4"/>
      <c r="Z4041" s="5"/>
      <c r="AA4041" s="5"/>
      <c r="AB4041" s="5"/>
      <c r="AC4041" s="5"/>
    </row>
    <row r="4042" spans="2:29" s="1" customFormat="1" x14ac:dyDescent="0.2">
      <c r="B4042" s="2"/>
      <c r="D4042" s="22"/>
      <c r="K4042" s="22"/>
      <c r="X4042" s="4"/>
      <c r="Z4042" s="5"/>
      <c r="AA4042" s="5"/>
      <c r="AB4042" s="5"/>
      <c r="AC4042" s="5"/>
    </row>
    <row r="4043" spans="2:29" s="1" customFormat="1" x14ac:dyDescent="0.2">
      <c r="B4043" s="2"/>
      <c r="D4043" s="22"/>
      <c r="K4043" s="22"/>
      <c r="X4043" s="4"/>
      <c r="Z4043" s="5"/>
      <c r="AA4043" s="5"/>
      <c r="AB4043" s="5"/>
      <c r="AC4043" s="5"/>
    </row>
    <row r="4044" spans="2:29" s="1" customFormat="1" x14ac:dyDescent="0.2">
      <c r="B4044" s="2"/>
      <c r="D4044" s="22"/>
      <c r="K4044" s="22"/>
      <c r="X4044" s="4"/>
      <c r="Z4044" s="5"/>
      <c r="AA4044" s="5"/>
      <c r="AB4044" s="5"/>
      <c r="AC4044" s="5"/>
    </row>
    <row r="4045" spans="2:29" s="1" customFormat="1" x14ac:dyDescent="0.2">
      <c r="B4045" s="2"/>
      <c r="D4045" s="22"/>
      <c r="K4045" s="22"/>
      <c r="X4045" s="4"/>
      <c r="Z4045" s="5"/>
      <c r="AA4045" s="5"/>
      <c r="AB4045" s="5"/>
      <c r="AC4045" s="5"/>
    </row>
    <row r="4046" spans="2:29" s="1" customFormat="1" x14ac:dyDescent="0.2">
      <c r="B4046" s="2"/>
      <c r="D4046" s="22"/>
      <c r="K4046" s="22"/>
      <c r="X4046" s="4"/>
      <c r="Z4046" s="5"/>
      <c r="AA4046" s="5"/>
      <c r="AB4046" s="5"/>
      <c r="AC4046" s="5"/>
    </row>
    <row r="4047" spans="2:29" s="1" customFormat="1" x14ac:dyDescent="0.2">
      <c r="B4047" s="2"/>
      <c r="D4047" s="22"/>
      <c r="K4047" s="22"/>
      <c r="X4047" s="4"/>
      <c r="Z4047" s="5"/>
      <c r="AA4047" s="5"/>
      <c r="AB4047" s="5"/>
      <c r="AC4047" s="5"/>
    </row>
    <row r="4048" spans="2:29" s="1" customFormat="1" x14ac:dyDescent="0.2">
      <c r="B4048" s="2"/>
      <c r="D4048" s="22"/>
      <c r="K4048" s="22"/>
      <c r="X4048" s="4"/>
      <c r="Z4048" s="5"/>
      <c r="AA4048" s="5"/>
      <c r="AB4048" s="5"/>
      <c r="AC4048" s="5"/>
    </row>
    <row r="4049" spans="2:29" s="1" customFormat="1" x14ac:dyDescent="0.2">
      <c r="B4049" s="2"/>
      <c r="D4049" s="22"/>
      <c r="K4049" s="22"/>
      <c r="X4049" s="4"/>
      <c r="Z4049" s="5"/>
      <c r="AA4049" s="5"/>
      <c r="AB4049" s="5"/>
      <c r="AC4049" s="5"/>
    </row>
    <row r="4050" spans="2:29" s="1" customFormat="1" x14ac:dyDescent="0.2">
      <c r="B4050" s="2"/>
      <c r="D4050" s="22"/>
      <c r="K4050" s="22"/>
      <c r="X4050" s="4"/>
      <c r="Z4050" s="5"/>
      <c r="AA4050" s="5"/>
      <c r="AB4050" s="5"/>
      <c r="AC4050" s="5"/>
    </row>
    <row r="4051" spans="2:29" s="1" customFormat="1" x14ac:dyDescent="0.2">
      <c r="B4051" s="2"/>
      <c r="D4051" s="22"/>
      <c r="K4051" s="22"/>
      <c r="X4051" s="4"/>
      <c r="Z4051" s="5"/>
      <c r="AA4051" s="5"/>
      <c r="AB4051" s="5"/>
      <c r="AC4051" s="5"/>
    </row>
    <row r="4052" spans="2:29" s="1" customFormat="1" x14ac:dyDescent="0.2">
      <c r="B4052" s="2"/>
      <c r="D4052" s="22"/>
      <c r="K4052" s="22"/>
      <c r="X4052" s="4"/>
      <c r="Z4052" s="5"/>
      <c r="AA4052" s="5"/>
      <c r="AB4052" s="5"/>
      <c r="AC4052" s="5"/>
    </row>
    <row r="4053" spans="2:29" s="1" customFormat="1" x14ac:dyDescent="0.2">
      <c r="B4053" s="2"/>
      <c r="D4053" s="22"/>
      <c r="K4053" s="22"/>
      <c r="X4053" s="4"/>
      <c r="Z4053" s="5"/>
      <c r="AA4053" s="5"/>
      <c r="AB4053" s="5"/>
      <c r="AC4053" s="5"/>
    </row>
    <row r="4054" spans="2:29" s="1" customFormat="1" x14ac:dyDescent="0.2">
      <c r="B4054" s="2"/>
      <c r="D4054" s="22"/>
      <c r="K4054" s="22"/>
      <c r="X4054" s="4"/>
      <c r="Z4054" s="5"/>
      <c r="AA4054" s="5"/>
      <c r="AB4054" s="5"/>
      <c r="AC4054" s="5"/>
    </row>
    <row r="4055" spans="2:29" s="1" customFormat="1" x14ac:dyDescent="0.2">
      <c r="B4055" s="2"/>
      <c r="D4055" s="22"/>
      <c r="K4055" s="22"/>
      <c r="X4055" s="4"/>
      <c r="Z4055" s="5"/>
      <c r="AA4055" s="5"/>
      <c r="AB4055" s="5"/>
      <c r="AC4055" s="5"/>
    </row>
    <row r="4056" spans="2:29" s="1" customFormat="1" x14ac:dyDescent="0.2">
      <c r="B4056" s="2"/>
      <c r="D4056" s="22"/>
      <c r="K4056" s="22"/>
      <c r="X4056" s="4"/>
      <c r="Z4056" s="5"/>
      <c r="AA4056" s="5"/>
      <c r="AB4056" s="5"/>
      <c r="AC4056" s="5"/>
    </row>
    <row r="4057" spans="2:29" s="1" customFormat="1" x14ac:dyDescent="0.2">
      <c r="B4057" s="2"/>
      <c r="D4057" s="22"/>
      <c r="K4057" s="22"/>
      <c r="X4057" s="4"/>
      <c r="Z4057" s="5"/>
      <c r="AA4057" s="5"/>
      <c r="AB4057" s="5"/>
      <c r="AC4057" s="5"/>
    </row>
    <row r="4058" spans="2:29" s="1" customFormat="1" x14ac:dyDescent="0.2">
      <c r="B4058" s="2"/>
      <c r="D4058" s="22"/>
      <c r="K4058" s="22"/>
      <c r="X4058" s="4"/>
      <c r="Z4058" s="5"/>
      <c r="AA4058" s="5"/>
      <c r="AB4058" s="5"/>
      <c r="AC4058" s="5"/>
    </row>
    <row r="4059" spans="2:29" s="1" customFormat="1" x14ac:dyDescent="0.2">
      <c r="B4059" s="2"/>
      <c r="D4059" s="22"/>
      <c r="K4059" s="22"/>
      <c r="X4059" s="4"/>
      <c r="Z4059" s="5"/>
      <c r="AA4059" s="5"/>
      <c r="AB4059" s="5"/>
      <c r="AC4059" s="5"/>
    </row>
    <row r="4060" spans="2:29" s="1" customFormat="1" x14ac:dyDescent="0.2">
      <c r="B4060" s="2"/>
      <c r="D4060" s="22"/>
      <c r="K4060" s="22"/>
      <c r="X4060" s="4"/>
      <c r="Z4060" s="5"/>
      <c r="AA4060" s="5"/>
      <c r="AB4060" s="5"/>
      <c r="AC4060" s="5"/>
    </row>
    <row r="4061" spans="2:29" s="1" customFormat="1" x14ac:dyDescent="0.2">
      <c r="B4061" s="2"/>
      <c r="D4061" s="22"/>
      <c r="K4061" s="22"/>
      <c r="X4061" s="4"/>
      <c r="Z4061" s="5"/>
      <c r="AA4061" s="5"/>
      <c r="AB4061" s="5"/>
      <c r="AC4061" s="5"/>
    </row>
    <row r="4062" spans="2:29" s="1" customFormat="1" x14ac:dyDescent="0.2">
      <c r="B4062" s="2"/>
      <c r="D4062" s="22"/>
      <c r="K4062" s="22"/>
      <c r="X4062" s="4"/>
      <c r="Z4062" s="5"/>
      <c r="AA4062" s="5"/>
      <c r="AB4062" s="5"/>
      <c r="AC4062" s="5"/>
    </row>
    <row r="4063" spans="2:29" s="1" customFormat="1" x14ac:dyDescent="0.2">
      <c r="B4063" s="2"/>
      <c r="D4063" s="22"/>
      <c r="K4063" s="22"/>
      <c r="X4063" s="4"/>
      <c r="Z4063" s="5"/>
      <c r="AA4063" s="5"/>
      <c r="AB4063" s="5"/>
      <c r="AC4063" s="5"/>
    </row>
    <row r="4064" spans="2:29" s="1" customFormat="1" x14ac:dyDescent="0.2">
      <c r="B4064" s="2"/>
      <c r="D4064" s="22"/>
      <c r="K4064" s="22"/>
      <c r="X4064" s="4"/>
      <c r="Z4064" s="5"/>
      <c r="AA4064" s="5"/>
      <c r="AB4064" s="5"/>
      <c r="AC4064" s="5"/>
    </row>
    <row r="4065" spans="2:29" s="1" customFormat="1" x14ac:dyDescent="0.2">
      <c r="B4065" s="2"/>
      <c r="D4065" s="22"/>
      <c r="K4065" s="22"/>
      <c r="X4065" s="4"/>
      <c r="Z4065" s="5"/>
      <c r="AA4065" s="5"/>
      <c r="AB4065" s="5"/>
      <c r="AC4065" s="5"/>
    </row>
    <row r="4066" spans="2:29" s="1" customFormat="1" x14ac:dyDescent="0.2">
      <c r="B4066" s="2"/>
      <c r="D4066" s="22"/>
      <c r="K4066" s="22"/>
      <c r="X4066" s="4"/>
      <c r="Z4066" s="5"/>
      <c r="AA4066" s="5"/>
      <c r="AB4066" s="5"/>
      <c r="AC4066" s="5"/>
    </row>
    <row r="4067" spans="2:29" s="1" customFormat="1" x14ac:dyDescent="0.2">
      <c r="B4067" s="2"/>
      <c r="D4067" s="22"/>
      <c r="K4067" s="22"/>
      <c r="X4067" s="4"/>
      <c r="Z4067" s="5"/>
      <c r="AA4067" s="5"/>
      <c r="AB4067" s="5"/>
      <c r="AC4067" s="5"/>
    </row>
    <row r="4068" spans="2:29" s="1" customFormat="1" x14ac:dyDescent="0.2">
      <c r="B4068" s="2"/>
      <c r="D4068" s="22"/>
      <c r="K4068" s="22"/>
      <c r="X4068" s="4"/>
      <c r="Z4068" s="5"/>
      <c r="AA4068" s="5"/>
      <c r="AB4068" s="5"/>
      <c r="AC4068" s="5"/>
    </row>
    <row r="4069" spans="2:29" s="1" customFormat="1" x14ac:dyDescent="0.2">
      <c r="B4069" s="2"/>
      <c r="D4069" s="22"/>
      <c r="K4069" s="22"/>
      <c r="X4069" s="4"/>
      <c r="Z4069" s="5"/>
      <c r="AA4069" s="5"/>
      <c r="AB4069" s="5"/>
      <c r="AC4069" s="5"/>
    </row>
    <row r="4070" spans="2:29" s="1" customFormat="1" x14ac:dyDescent="0.2">
      <c r="B4070" s="2"/>
      <c r="D4070" s="22"/>
      <c r="K4070" s="22"/>
      <c r="X4070" s="4"/>
      <c r="Z4070" s="5"/>
      <c r="AA4070" s="5"/>
      <c r="AB4070" s="5"/>
      <c r="AC4070" s="5"/>
    </row>
    <row r="4071" spans="2:29" s="1" customFormat="1" x14ac:dyDescent="0.2">
      <c r="B4071" s="2"/>
      <c r="D4071" s="22"/>
      <c r="K4071" s="22"/>
      <c r="X4071" s="4"/>
      <c r="Z4071" s="5"/>
      <c r="AA4071" s="5"/>
      <c r="AB4071" s="5"/>
      <c r="AC4071" s="5"/>
    </row>
    <row r="4072" spans="2:29" s="1" customFormat="1" x14ac:dyDescent="0.2">
      <c r="B4072" s="2"/>
      <c r="D4072" s="22"/>
      <c r="K4072" s="22"/>
      <c r="X4072" s="4"/>
      <c r="Z4072" s="5"/>
      <c r="AA4072" s="5"/>
      <c r="AB4072" s="5"/>
      <c r="AC4072" s="5"/>
    </row>
    <row r="4073" spans="2:29" s="1" customFormat="1" x14ac:dyDescent="0.2">
      <c r="B4073" s="2"/>
      <c r="D4073" s="22"/>
      <c r="K4073" s="22"/>
      <c r="X4073" s="4"/>
      <c r="Z4073" s="5"/>
      <c r="AA4073" s="5"/>
      <c r="AB4073" s="5"/>
      <c r="AC4073" s="5"/>
    </row>
    <row r="4074" spans="2:29" s="1" customFormat="1" x14ac:dyDescent="0.2">
      <c r="B4074" s="2"/>
      <c r="D4074" s="22"/>
      <c r="K4074" s="22"/>
      <c r="X4074" s="4"/>
      <c r="Z4074" s="5"/>
      <c r="AA4074" s="5"/>
      <c r="AB4074" s="5"/>
      <c r="AC4074" s="5"/>
    </row>
    <row r="4075" spans="2:29" s="1" customFormat="1" x14ac:dyDescent="0.2">
      <c r="B4075" s="2"/>
      <c r="D4075" s="22"/>
      <c r="K4075" s="22"/>
      <c r="X4075" s="4"/>
      <c r="Z4075" s="5"/>
      <c r="AA4075" s="5"/>
      <c r="AB4075" s="5"/>
      <c r="AC4075" s="5"/>
    </row>
    <row r="4076" spans="2:29" s="1" customFormat="1" x14ac:dyDescent="0.2">
      <c r="B4076" s="2"/>
      <c r="D4076" s="22"/>
      <c r="K4076" s="22"/>
      <c r="X4076" s="4"/>
      <c r="Z4076" s="5"/>
      <c r="AA4076" s="5"/>
      <c r="AB4076" s="5"/>
      <c r="AC4076" s="5"/>
    </row>
    <row r="4077" spans="2:29" s="1" customFormat="1" x14ac:dyDescent="0.2">
      <c r="B4077" s="2"/>
      <c r="D4077" s="22"/>
      <c r="K4077" s="22"/>
      <c r="X4077" s="4"/>
      <c r="Z4077" s="5"/>
      <c r="AA4077" s="5"/>
      <c r="AB4077" s="5"/>
      <c r="AC4077" s="5"/>
    </row>
    <row r="4078" spans="2:29" s="1" customFormat="1" x14ac:dyDescent="0.2">
      <c r="B4078" s="2"/>
      <c r="D4078" s="22"/>
      <c r="K4078" s="22"/>
      <c r="X4078" s="4"/>
      <c r="Z4078" s="5"/>
      <c r="AA4078" s="5"/>
      <c r="AB4078" s="5"/>
      <c r="AC4078" s="5"/>
    </row>
    <row r="4079" spans="2:29" s="1" customFormat="1" x14ac:dyDescent="0.2">
      <c r="B4079" s="2"/>
      <c r="D4079" s="22"/>
      <c r="K4079" s="22"/>
      <c r="X4079" s="4"/>
      <c r="Z4079" s="5"/>
      <c r="AA4079" s="5"/>
      <c r="AB4079" s="5"/>
      <c r="AC4079" s="5"/>
    </row>
    <row r="4080" spans="2:29" s="1" customFormat="1" x14ac:dyDescent="0.2">
      <c r="B4080" s="2"/>
      <c r="D4080" s="22"/>
      <c r="K4080" s="22"/>
      <c r="X4080" s="4"/>
      <c r="Z4080" s="5"/>
      <c r="AA4080" s="5"/>
      <c r="AB4080" s="5"/>
      <c r="AC4080" s="5"/>
    </row>
    <row r="4081" spans="2:29" s="1" customFormat="1" x14ac:dyDescent="0.2">
      <c r="B4081" s="2"/>
      <c r="D4081" s="22"/>
      <c r="K4081" s="22"/>
      <c r="X4081" s="4"/>
      <c r="Z4081" s="5"/>
      <c r="AA4081" s="5"/>
      <c r="AB4081" s="5"/>
      <c r="AC4081" s="5"/>
    </row>
    <row r="4082" spans="2:29" s="1" customFormat="1" x14ac:dyDescent="0.2">
      <c r="B4082" s="2"/>
      <c r="D4082" s="22"/>
      <c r="K4082" s="22"/>
      <c r="X4082" s="4"/>
      <c r="Z4082" s="5"/>
      <c r="AA4082" s="5"/>
      <c r="AB4082" s="5"/>
      <c r="AC4082" s="5"/>
    </row>
    <row r="4083" spans="2:29" s="1" customFormat="1" x14ac:dyDescent="0.2">
      <c r="B4083" s="2"/>
      <c r="D4083" s="22"/>
      <c r="K4083" s="22"/>
      <c r="X4083" s="4"/>
      <c r="Z4083" s="5"/>
      <c r="AA4083" s="5"/>
      <c r="AB4083" s="5"/>
      <c r="AC4083" s="5"/>
    </row>
    <row r="4084" spans="2:29" s="1" customFormat="1" x14ac:dyDescent="0.2">
      <c r="B4084" s="2"/>
      <c r="D4084" s="22"/>
      <c r="K4084" s="22"/>
      <c r="X4084" s="4"/>
      <c r="Z4084" s="5"/>
      <c r="AA4084" s="5"/>
      <c r="AB4084" s="5"/>
      <c r="AC4084" s="5"/>
    </row>
    <row r="4085" spans="2:29" s="1" customFormat="1" x14ac:dyDescent="0.2">
      <c r="B4085" s="2"/>
      <c r="D4085" s="22"/>
      <c r="K4085" s="22"/>
      <c r="X4085" s="4"/>
      <c r="Z4085" s="5"/>
      <c r="AA4085" s="5"/>
      <c r="AB4085" s="5"/>
      <c r="AC4085" s="5"/>
    </row>
    <row r="4086" spans="2:29" s="1" customFormat="1" x14ac:dyDescent="0.2">
      <c r="B4086" s="2"/>
      <c r="D4086" s="22"/>
      <c r="K4086" s="22"/>
      <c r="X4086" s="4"/>
      <c r="Z4086" s="5"/>
      <c r="AA4086" s="5"/>
      <c r="AB4086" s="5"/>
      <c r="AC4086" s="5"/>
    </row>
    <row r="4087" spans="2:29" s="1" customFormat="1" x14ac:dyDescent="0.2">
      <c r="B4087" s="2"/>
      <c r="D4087" s="22"/>
      <c r="K4087" s="22"/>
      <c r="X4087" s="4"/>
      <c r="Z4087" s="5"/>
      <c r="AA4087" s="5"/>
      <c r="AB4087" s="5"/>
      <c r="AC4087" s="5"/>
    </row>
    <row r="4088" spans="2:29" s="1" customFormat="1" x14ac:dyDescent="0.2">
      <c r="B4088" s="2"/>
      <c r="D4088" s="22"/>
      <c r="K4088" s="22"/>
      <c r="X4088" s="4"/>
      <c r="Z4088" s="5"/>
      <c r="AA4088" s="5"/>
      <c r="AB4088" s="5"/>
      <c r="AC4088" s="5"/>
    </row>
    <row r="4089" spans="2:29" s="1" customFormat="1" x14ac:dyDescent="0.2">
      <c r="B4089" s="2"/>
      <c r="D4089" s="22"/>
      <c r="K4089" s="22"/>
      <c r="X4089" s="4"/>
      <c r="Z4089" s="5"/>
      <c r="AA4089" s="5"/>
      <c r="AB4089" s="5"/>
      <c r="AC4089" s="5"/>
    </row>
    <row r="4090" spans="2:29" s="1" customFormat="1" x14ac:dyDescent="0.2">
      <c r="B4090" s="2"/>
      <c r="D4090" s="22"/>
      <c r="K4090" s="22"/>
      <c r="X4090" s="4"/>
      <c r="Z4090" s="5"/>
      <c r="AA4090" s="5"/>
      <c r="AB4090" s="5"/>
      <c r="AC4090" s="5"/>
    </row>
    <row r="4091" spans="2:29" s="1" customFormat="1" x14ac:dyDescent="0.2">
      <c r="B4091" s="2"/>
      <c r="D4091" s="22"/>
      <c r="K4091" s="22"/>
      <c r="X4091" s="4"/>
      <c r="Z4091" s="5"/>
      <c r="AA4091" s="5"/>
      <c r="AB4091" s="5"/>
      <c r="AC4091" s="5"/>
    </row>
    <row r="4092" spans="2:29" s="1" customFormat="1" x14ac:dyDescent="0.2">
      <c r="B4092" s="2"/>
      <c r="D4092" s="22"/>
      <c r="K4092" s="22"/>
      <c r="X4092" s="4"/>
      <c r="Z4092" s="5"/>
      <c r="AA4092" s="5"/>
      <c r="AB4092" s="5"/>
      <c r="AC4092" s="5"/>
    </row>
    <row r="4093" spans="2:29" s="1" customFormat="1" x14ac:dyDescent="0.2">
      <c r="B4093" s="2"/>
      <c r="D4093" s="22"/>
      <c r="K4093" s="22"/>
      <c r="X4093" s="4"/>
      <c r="Z4093" s="5"/>
      <c r="AA4093" s="5"/>
      <c r="AB4093" s="5"/>
      <c r="AC4093" s="5"/>
    </row>
    <row r="4094" spans="2:29" s="1" customFormat="1" x14ac:dyDescent="0.2">
      <c r="B4094" s="2"/>
      <c r="D4094" s="22"/>
      <c r="K4094" s="22"/>
      <c r="X4094" s="4"/>
      <c r="Z4094" s="5"/>
      <c r="AA4094" s="5"/>
      <c r="AB4094" s="5"/>
      <c r="AC4094" s="5"/>
    </row>
    <row r="4095" spans="2:29" s="1" customFormat="1" x14ac:dyDescent="0.2">
      <c r="B4095" s="2"/>
      <c r="D4095" s="22"/>
      <c r="K4095" s="22"/>
      <c r="X4095" s="4"/>
      <c r="Z4095" s="5"/>
      <c r="AA4095" s="5"/>
      <c r="AB4095" s="5"/>
      <c r="AC4095" s="5"/>
    </row>
    <row r="4096" spans="2:29" s="1" customFormat="1" x14ac:dyDescent="0.2">
      <c r="B4096" s="2"/>
      <c r="D4096" s="22"/>
      <c r="K4096" s="22"/>
      <c r="X4096" s="4"/>
      <c r="Z4096" s="5"/>
      <c r="AA4096" s="5"/>
      <c r="AB4096" s="5"/>
      <c r="AC4096" s="5"/>
    </row>
    <row r="4097" spans="2:29" s="1" customFormat="1" x14ac:dyDescent="0.2">
      <c r="B4097" s="2"/>
      <c r="D4097" s="22"/>
      <c r="K4097" s="22"/>
      <c r="X4097" s="4"/>
      <c r="Z4097" s="5"/>
      <c r="AA4097" s="5"/>
      <c r="AB4097" s="5"/>
      <c r="AC4097" s="5"/>
    </row>
    <row r="4098" spans="2:29" s="1" customFormat="1" x14ac:dyDescent="0.2">
      <c r="B4098" s="2"/>
      <c r="D4098" s="22"/>
      <c r="K4098" s="22"/>
      <c r="X4098" s="4"/>
      <c r="Z4098" s="5"/>
      <c r="AA4098" s="5"/>
      <c r="AB4098" s="5"/>
      <c r="AC4098" s="5"/>
    </row>
    <row r="4099" spans="2:29" s="1" customFormat="1" x14ac:dyDescent="0.2">
      <c r="B4099" s="2"/>
      <c r="D4099" s="22"/>
      <c r="K4099" s="22"/>
      <c r="X4099" s="4"/>
      <c r="Z4099" s="5"/>
      <c r="AA4099" s="5"/>
      <c r="AB4099" s="5"/>
      <c r="AC4099" s="5"/>
    </row>
    <row r="4100" spans="2:29" s="1" customFormat="1" x14ac:dyDescent="0.2">
      <c r="B4100" s="2"/>
      <c r="D4100" s="22"/>
      <c r="K4100" s="22"/>
      <c r="X4100" s="4"/>
      <c r="Z4100" s="5"/>
      <c r="AA4100" s="5"/>
      <c r="AB4100" s="5"/>
      <c r="AC4100" s="5"/>
    </row>
    <row r="4101" spans="2:29" s="1" customFormat="1" x14ac:dyDescent="0.2">
      <c r="B4101" s="2"/>
      <c r="D4101" s="22"/>
      <c r="K4101" s="22"/>
      <c r="X4101" s="4"/>
      <c r="Z4101" s="5"/>
      <c r="AA4101" s="5"/>
      <c r="AB4101" s="5"/>
      <c r="AC4101" s="5"/>
    </row>
    <row r="4102" spans="2:29" s="1" customFormat="1" x14ac:dyDescent="0.2">
      <c r="B4102" s="2"/>
      <c r="D4102" s="22"/>
      <c r="K4102" s="22"/>
      <c r="X4102" s="4"/>
      <c r="Z4102" s="5"/>
      <c r="AA4102" s="5"/>
      <c r="AB4102" s="5"/>
      <c r="AC4102" s="5"/>
    </row>
    <row r="4103" spans="2:29" s="1" customFormat="1" x14ac:dyDescent="0.2">
      <c r="B4103" s="2"/>
      <c r="D4103" s="22"/>
      <c r="K4103" s="22"/>
      <c r="X4103" s="4"/>
      <c r="Z4103" s="5"/>
      <c r="AA4103" s="5"/>
      <c r="AB4103" s="5"/>
      <c r="AC4103" s="5"/>
    </row>
    <row r="4104" spans="2:29" s="1" customFormat="1" x14ac:dyDescent="0.2">
      <c r="B4104" s="2"/>
      <c r="D4104" s="22"/>
      <c r="K4104" s="22"/>
      <c r="X4104" s="4"/>
      <c r="Z4104" s="5"/>
      <c r="AA4104" s="5"/>
      <c r="AB4104" s="5"/>
      <c r="AC4104" s="5"/>
    </row>
    <row r="4105" spans="2:29" s="1" customFormat="1" x14ac:dyDescent="0.2">
      <c r="B4105" s="2"/>
      <c r="D4105" s="22"/>
      <c r="K4105" s="22"/>
      <c r="X4105" s="4"/>
      <c r="Z4105" s="5"/>
      <c r="AA4105" s="5"/>
      <c r="AB4105" s="5"/>
      <c r="AC4105" s="5"/>
    </row>
    <row r="4106" spans="2:29" s="1" customFormat="1" x14ac:dyDescent="0.2">
      <c r="B4106" s="2"/>
      <c r="D4106" s="22"/>
      <c r="K4106" s="22"/>
      <c r="X4106" s="4"/>
      <c r="Z4106" s="5"/>
      <c r="AA4106" s="5"/>
      <c r="AB4106" s="5"/>
      <c r="AC4106" s="5"/>
    </row>
    <row r="4107" spans="2:29" s="1" customFormat="1" x14ac:dyDescent="0.2">
      <c r="B4107" s="2"/>
      <c r="D4107" s="22"/>
      <c r="K4107" s="22"/>
      <c r="X4107" s="4"/>
      <c r="Z4107" s="5"/>
      <c r="AA4107" s="5"/>
      <c r="AB4107" s="5"/>
      <c r="AC4107" s="5"/>
    </row>
    <row r="4108" spans="2:29" s="1" customFormat="1" x14ac:dyDescent="0.2">
      <c r="B4108" s="2"/>
      <c r="D4108" s="22"/>
      <c r="K4108" s="22"/>
      <c r="X4108" s="4"/>
      <c r="Z4108" s="5"/>
      <c r="AA4108" s="5"/>
      <c r="AB4108" s="5"/>
      <c r="AC4108" s="5"/>
    </row>
    <row r="4109" spans="2:29" s="1" customFormat="1" x14ac:dyDescent="0.2">
      <c r="B4109" s="2"/>
      <c r="D4109" s="22"/>
      <c r="K4109" s="22"/>
      <c r="X4109" s="4"/>
      <c r="Z4109" s="5"/>
      <c r="AA4109" s="5"/>
      <c r="AB4109" s="5"/>
      <c r="AC4109" s="5"/>
    </row>
    <row r="4110" spans="2:29" s="1" customFormat="1" x14ac:dyDescent="0.2">
      <c r="B4110" s="2"/>
      <c r="D4110" s="22"/>
      <c r="K4110" s="22"/>
      <c r="X4110" s="4"/>
      <c r="Z4110" s="5"/>
      <c r="AA4110" s="5"/>
      <c r="AB4110" s="5"/>
      <c r="AC4110" s="5"/>
    </row>
    <row r="4111" spans="2:29" s="1" customFormat="1" x14ac:dyDescent="0.2">
      <c r="B4111" s="2"/>
      <c r="D4111" s="22"/>
      <c r="K4111" s="22"/>
      <c r="X4111" s="4"/>
      <c r="Z4111" s="5"/>
      <c r="AA4111" s="5"/>
      <c r="AB4111" s="5"/>
      <c r="AC4111" s="5"/>
    </row>
    <row r="4112" spans="2:29" s="1" customFormat="1" x14ac:dyDescent="0.2">
      <c r="B4112" s="2"/>
      <c r="D4112" s="22"/>
      <c r="K4112" s="22"/>
      <c r="X4112" s="4"/>
      <c r="Z4112" s="5"/>
      <c r="AA4112" s="5"/>
      <c r="AB4112" s="5"/>
      <c r="AC4112" s="5"/>
    </row>
    <row r="4113" spans="2:29" s="1" customFormat="1" x14ac:dyDescent="0.2">
      <c r="B4113" s="2"/>
      <c r="D4113" s="22"/>
      <c r="K4113" s="22"/>
      <c r="X4113" s="4"/>
      <c r="Z4113" s="5"/>
      <c r="AA4113" s="5"/>
      <c r="AB4113" s="5"/>
      <c r="AC4113" s="5"/>
    </row>
    <row r="4114" spans="2:29" s="1" customFormat="1" x14ac:dyDescent="0.2">
      <c r="B4114" s="2"/>
      <c r="D4114" s="22"/>
      <c r="K4114" s="22"/>
      <c r="X4114" s="4"/>
      <c r="Z4114" s="5"/>
      <c r="AA4114" s="5"/>
      <c r="AB4114" s="5"/>
      <c r="AC4114" s="5"/>
    </row>
    <row r="4115" spans="2:29" s="1" customFormat="1" x14ac:dyDescent="0.2">
      <c r="B4115" s="2"/>
      <c r="D4115" s="22"/>
      <c r="K4115" s="22"/>
      <c r="X4115" s="4"/>
      <c r="Z4115" s="5"/>
      <c r="AA4115" s="5"/>
      <c r="AB4115" s="5"/>
      <c r="AC4115" s="5"/>
    </row>
    <row r="4116" spans="2:29" s="1" customFormat="1" x14ac:dyDescent="0.2">
      <c r="B4116" s="2"/>
      <c r="D4116" s="22"/>
      <c r="K4116" s="22"/>
      <c r="X4116" s="4"/>
      <c r="Z4116" s="5"/>
      <c r="AA4116" s="5"/>
      <c r="AB4116" s="5"/>
      <c r="AC4116" s="5"/>
    </row>
    <row r="4117" spans="2:29" s="1" customFormat="1" x14ac:dyDescent="0.2">
      <c r="B4117" s="2"/>
      <c r="D4117" s="22"/>
      <c r="K4117" s="22"/>
      <c r="X4117" s="4"/>
      <c r="Z4117" s="5"/>
      <c r="AA4117" s="5"/>
      <c r="AB4117" s="5"/>
      <c r="AC4117" s="5"/>
    </row>
    <row r="4118" spans="2:29" s="1" customFormat="1" x14ac:dyDescent="0.2">
      <c r="B4118" s="2"/>
      <c r="D4118" s="22"/>
      <c r="K4118" s="22"/>
      <c r="X4118" s="4"/>
      <c r="Z4118" s="5"/>
      <c r="AA4118" s="5"/>
      <c r="AB4118" s="5"/>
      <c r="AC4118" s="5"/>
    </row>
    <row r="4119" spans="2:29" s="1" customFormat="1" x14ac:dyDescent="0.2">
      <c r="B4119" s="2"/>
      <c r="D4119" s="22"/>
      <c r="K4119" s="22"/>
      <c r="X4119" s="4"/>
      <c r="Z4119" s="5"/>
      <c r="AA4119" s="5"/>
      <c r="AB4119" s="5"/>
      <c r="AC4119" s="5"/>
    </row>
    <row r="4120" spans="2:29" s="1" customFormat="1" x14ac:dyDescent="0.2">
      <c r="B4120" s="2"/>
      <c r="D4120" s="22"/>
      <c r="K4120" s="22"/>
      <c r="X4120" s="4"/>
      <c r="Z4120" s="5"/>
      <c r="AA4120" s="5"/>
      <c r="AB4120" s="5"/>
      <c r="AC4120" s="5"/>
    </row>
    <row r="4121" spans="2:29" s="1" customFormat="1" x14ac:dyDescent="0.2">
      <c r="B4121" s="2"/>
      <c r="D4121" s="22"/>
      <c r="K4121" s="22"/>
      <c r="X4121" s="4"/>
      <c r="Z4121" s="5"/>
      <c r="AA4121" s="5"/>
      <c r="AB4121" s="5"/>
      <c r="AC4121" s="5"/>
    </row>
    <row r="4122" spans="2:29" s="1" customFormat="1" x14ac:dyDescent="0.2">
      <c r="B4122" s="2"/>
      <c r="D4122" s="22"/>
      <c r="K4122" s="22"/>
      <c r="X4122" s="4"/>
      <c r="Z4122" s="5"/>
      <c r="AA4122" s="5"/>
      <c r="AB4122" s="5"/>
      <c r="AC4122" s="5"/>
    </row>
    <row r="4123" spans="2:29" s="1" customFormat="1" x14ac:dyDescent="0.2">
      <c r="B4123" s="2"/>
      <c r="D4123" s="22"/>
      <c r="K4123" s="22"/>
      <c r="X4123" s="4"/>
      <c r="Z4123" s="5"/>
      <c r="AA4123" s="5"/>
      <c r="AB4123" s="5"/>
      <c r="AC4123" s="5"/>
    </row>
    <row r="4124" spans="2:29" s="1" customFormat="1" x14ac:dyDescent="0.2">
      <c r="B4124" s="2"/>
      <c r="D4124" s="22"/>
      <c r="K4124" s="22"/>
      <c r="X4124" s="4"/>
      <c r="Z4124" s="5"/>
      <c r="AA4124" s="5"/>
      <c r="AB4124" s="5"/>
      <c r="AC4124" s="5"/>
    </row>
    <row r="4125" spans="2:29" s="1" customFormat="1" x14ac:dyDescent="0.2">
      <c r="B4125" s="2"/>
      <c r="D4125" s="22"/>
      <c r="K4125" s="22"/>
      <c r="X4125" s="4"/>
      <c r="Z4125" s="5"/>
      <c r="AA4125" s="5"/>
      <c r="AB4125" s="5"/>
      <c r="AC4125" s="5"/>
    </row>
    <row r="4126" spans="2:29" s="1" customFormat="1" x14ac:dyDescent="0.2">
      <c r="B4126" s="2"/>
      <c r="D4126" s="22"/>
      <c r="K4126" s="22"/>
      <c r="X4126" s="4"/>
      <c r="Z4126" s="5"/>
      <c r="AA4126" s="5"/>
      <c r="AB4126" s="5"/>
      <c r="AC4126" s="5"/>
    </row>
    <row r="4127" spans="2:29" s="1" customFormat="1" x14ac:dyDescent="0.2">
      <c r="B4127" s="2"/>
      <c r="D4127" s="22"/>
      <c r="K4127" s="22"/>
      <c r="X4127" s="4"/>
      <c r="Z4127" s="5"/>
      <c r="AA4127" s="5"/>
      <c r="AB4127" s="5"/>
      <c r="AC4127" s="5"/>
    </row>
    <row r="4128" spans="2:29" s="1" customFormat="1" x14ac:dyDescent="0.2">
      <c r="B4128" s="2"/>
      <c r="D4128" s="22"/>
      <c r="K4128" s="22"/>
      <c r="X4128" s="4"/>
      <c r="Z4128" s="5"/>
      <c r="AA4128" s="5"/>
      <c r="AB4128" s="5"/>
      <c r="AC4128" s="5"/>
    </row>
    <row r="4129" spans="2:29" s="1" customFormat="1" x14ac:dyDescent="0.2">
      <c r="B4129" s="2"/>
      <c r="D4129" s="22"/>
      <c r="K4129" s="22"/>
      <c r="X4129" s="4"/>
      <c r="Z4129" s="5"/>
      <c r="AA4129" s="5"/>
      <c r="AB4129" s="5"/>
      <c r="AC4129" s="5"/>
    </row>
    <row r="4130" spans="2:29" s="1" customFormat="1" x14ac:dyDescent="0.2">
      <c r="B4130" s="2"/>
      <c r="D4130" s="22"/>
      <c r="K4130" s="22"/>
      <c r="X4130" s="4"/>
      <c r="Z4130" s="5"/>
      <c r="AA4130" s="5"/>
      <c r="AB4130" s="5"/>
      <c r="AC4130" s="5"/>
    </row>
    <row r="4131" spans="2:29" s="1" customFormat="1" x14ac:dyDescent="0.2">
      <c r="B4131" s="2"/>
      <c r="D4131" s="22"/>
      <c r="K4131" s="22"/>
      <c r="X4131" s="4"/>
      <c r="Z4131" s="5"/>
      <c r="AA4131" s="5"/>
      <c r="AB4131" s="5"/>
      <c r="AC4131" s="5"/>
    </row>
    <row r="4132" spans="2:29" s="1" customFormat="1" x14ac:dyDescent="0.2">
      <c r="B4132" s="2"/>
      <c r="D4132" s="22"/>
      <c r="K4132" s="22"/>
      <c r="X4132" s="4"/>
      <c r="Z4132" s="5"/>
      <c r="AA4132" s="5"/>
      <c r="AB4132" s="5"/>
      <c r="AC4132" s="5"/>
    </row>
    <row r="4133" spans="2:29" s="1" customFormat="1" x14ac:dyDescent="0.2">
      <c r="B4133" s="2"/>
      <c r="D4133" s="22"/>
      <c r="K4133" s="22"/>
      <c r="X4133" s="4"/>
      <c r="Z4133" s="5"/>
      <c r="AA4133" s="5"/>
      <c r="AB4133" s="5"/>
      <c r="AC4133" s="5"/>
    </row>
    <row r="4134" spans="2:29" s="1" customFormat="1" x14ac:dyDescent="0.2">
      <c r="B4134" s="2"/>
      <c r="D4134" s="22"/>
      <c r="K4134" s="22"/>
      <c r="X4134" s="4"/>
      <c r="Z4134" s="5"/>
      <c r="AA4134" s="5"/>
      <c r="AB4134" s="5"/>
      <c r="AC4134" s="5"/>
    </row>
    <row r="4135" spans="2:29" s="1" customFormat="1" x14ac:dyDescent="0.2">
      <c r="B4135" s="2"/>
      <c r="D4135" s="22"/>
      <c r="K4135" s="22"/>
      <c r="X4135" s="4"/>
      <c r="Z4135" s="5"/>
      <c r="AA4135" s="5"/>
      <c r="AB4135" s="5"/>
      <c r="AC4135" s="5"/>
    </row>
    <row r="4136" spans="2:29" s="1" customFormat="1" x14ac:dyDescent="0.2">
      <c r="B4136" s="2"/>
      <c r="D4136" s="22"/>
      <c r="K4136" s="22"/>
      <c r="X4136" s="4"/>
      <c r="Z4136" s="5"/>
      <c r="AA4136" s="5"/>
      <c r="AB4136" s="5"/>
      <c r="AC4136" s="5"/>
    </row>
    <row r="4137" spans="2:29" s="1" customFormat="1" x14ac:dyDescent="0.2">
      <c r="B4137" s="2"/>
      <c r="D4137" s="22"/>
      <c r="K4137" s="22"/>
      <c r="X4137" s="4"/>
      <c r="Z4137" s="5"/>
      <c r="AA4137" s="5"/>
      <c r="AB4137" s="5"/>
      <c r="AC4137" s="5"/>
    </row>
    <row r="4138" spans="2:29" s="1" customFormat="1" x14ac:dyDescent="0.2">
      <c r="B4138" s="2"/>
      <c r="D4138" s="22"/>
      <c r="K4138" s="22"/>
      <c r="X4138" s="4"/>
      <c r="Z4138" s="5"/>
      <c r="AA4138" s="5"/>
      <c r="AB4138" s="5"/>
      <c r="AC4138" s="5"/>
    </row>
    <row r="4139" spans="2:29" s="1" customFormat="1" x14ac:dyDescent="0.2">
      <c r="B4139" s="2"/>
      <c r="D4139" s="22"/>
      <c r="K4139" s="22"/>
      <c r="X4139" s="4"/>
      <c r="Z4139" s="5"/>
      <c r="AA4139" s="5"/>
      <c r="AB4139" s="5"/>
      <c r="AC4139" s="5"/>
    </row>
    <row r="4140" spans="2:29" s="1" customFormat="1" x14ac:dyDescent="0.2">
      <c r="B4140" s="2"/>
      <c r="D4140" s="22"/>
      <c r="K4140" s="22"/>
      <c r="X4140" s="4"/>
      <c r="Z4140" s="5"/>
      <c r="AA4140" s="5"/>
      <c r="AB4140" s="5"/>
      <c r="AC4140" s="5"/>
    </row>
    <row r="4141" spans="2:29" s="1" customFormat="1" x14ac:dyDescent="0.2">
      <c r="B4141" s="2"/>
      <c r="D4141" s="22"/>
      <c r="K4141" s="22"/>
      <c r="X4141" s="4"/>
      <c r="Z4141" s="5"/>
      <c r="AA4141" s="5"/>
      <c r="AB4141" s="5"/>
      <c r="AC4141" s="5"/>
    </row>
    <row r="4142" spans="2:29" s="1" customFormat="1" x14ac:dyDescent="0.2">
      <c r="B4142" s="2"/>
      <c r="D4142" s="22"/>
      <c r="K4142" s="22"/>
      <c r="X4142" s="4"/>
      <c r="Z4142" s="5"/>
      <c r="AA4142" s="5"/>
      <c r="AB4142" s="5"/>
      <c r="AC4142" s="5"/>
    </row>
    <row r="4143" spans="2:29" s="1" customFormat="1" x14ac:dyDescent="0.2">
      <c r="B4143" s="2"/>
      <c r="D4143" s="22"/>
      <c r="K4143" s="22"/>
      <c r="X4143" s="4"/>
      <c r="Z4143" s="5"/>
      <c r="AA4143" s="5"/>
      <c r="AB4143" s="5"/>
      <c r="AC4143" s="5"/>
    </row>
    <row r="4144" spans="2:29" s="1" customFormat="1" x14ac:dyDescent="0.2">
      <c r="B4144" s="2"/>
      <c r="D4144" s="22"/>
      <c r="K4144" s="22"/>
      <c r="X4144" s="4"/>
      <c r="Z4144" s="5"/>
      <c r="AA4144" s="5"/>
      <c r="AB4144" s="5"/>
      <c r="AC4144" s="5"/>
    </row>
    <row r="4145" spans="2:29" s="1" customFormat="1" x14ac:dyDescent="0.2">
      <c r="B4145" s="2"/>
      <c r="D4145" s="22"/>
      <c r="K4145" s="22"/>
      <c r="X4145" s="4"/>
      <c r="Z4145" s="5"/>
      <c r="AA4145" s="5"/>
      <c r="AB4145" s="5"/>
      <c r="AC4145" s="5"/>
    </row>
    <row r="4146" spans="2:29" s="1" customFormat="1" x14ac:dyDescent="0.2">
      <c r="B4146" s="2"/>
      <c r="D4146" s="22"/>
      <c r="K4146" s="22"/>
      <c r="X4146" s="4"/>
      <c r="Z4146" s="5"/>
      <c r="AA4146" s="5"/>
      <c r="AB4146" s="5"/>
      <c r="AC4146" s="5"/>
    </row>
    <row r="4147" spans="2:29" s="1" customFormat="1" x14ac:dyDescent="0.2">
      <c r="B4147" s="2"/>
      <c r="D4147" s="22"/>
      <c r="K4147" s="22"/>
      <c r="X4147" s="4"/>
      <c r="Z4147" s="5"/>
      <c r="AA4147" s="5"/>
      <c r="AB4147" s="5"/>
      <c r="AC4147" s="5"/>
    </row>
    <row r="4148" spans="2:29" s="1" customFormat="1" x14ac:dyDescent="0.2">
      <c r="B4148" s="2"/>
      <c r="D4148" s="22"/>
      <c r="K4148" s="22"/>
      <c r="X4148" s="4"/>
      <c r="Z4148" s="5"/>
      <c r="AA4148" s="5"/>
      <c r="AB4148" s="5"/>
      <c r="AC4148" s="5"/>
    </row>
    <row r="4149" spans="2:29" s="1" customFormat="1" x14ac:dyDescent="0.2">
      <c r="B4149" s="2"/>
      <c r="D4149" s="22"/>
      <c r="K4149" s="22"/>
      <c r="X4149" s="4"/>
      <c r="Z4149" s="5"/>
      <c r="AA4149" s="5"/>
      <c r="AB4149" s="5"/>
      <c r="AC4149" s="5"/>
    </row>
    <row r="4150" spans="2:29" s="1" customFormat="1" x14ac:dyDescent="0.2">
      <c r="B4150" s="2"/>
      <c r="D4150" s="22"/>
      <c r="K4150" s="22"/>
      <c r="X4150" s="4"/>
      <c r="Z4150" s="5"/>
      <c r="AA4150" s="5"/>
      <c r="AB4150" s="5"/>
      <c r="AC4150" s="5"/>
    </row>
    <row r="4151" spans="2:29" s="1" customFormat="1" x14ac:dyDescent="0.2">
      <c r="B4151" s="2"/>
      <c r="D4151" s="22"/>
      <c r="K4151" s="22"/>
      <c r="X4151" s="4"/>
      <c r="Z4151" s="5"/>
      <c r="AA4151" s="5"/>
      <c r="AB4151" s="5"/>
      <c r="AC4151" s="5"/>
    </row>
    <row r="4152" spans="2:29" s="1" customFormat="1" x14ac:dyDescent="0.2">
      <c r="B4152" s="2"/>
      <c r="D4152" s="22"/>
      <c r="K4152" s="22"/>
      <c r="X4152" s="4"/>
      <c r="Z4152" s="5"/>
      <c r="AA4152" s="5"/>
      <c r="AB4152" s="5"/>
      <c r="AC4152" s="5"/>
    </row>
    <row r="4153" spans="2:29" s="1" customFormat="1" x14ac:dyDescent="0.2">
      <c r="B4153" s="2"/>
      <c r="D4153" s="22"/>
      <c r="K4153" s="22"/>
      <c r="X4153" s="4"/>
      <c r="Z4153" s="5"/>
      <c r="AA4153" s="5"/>
      <c r="AB4153" s="5"/>
      <c r="AC4153" s="5"/>
    </row>
    <row r="4154" spans="2:29" s="1" customFormat="1" x14ac:dyDescent="0.2">
      <c r="B4154" s="2"/>
      <c r="D4154" s="22"/>
      <c r="K4154" s="22"/>
      <c r="X4154" s="4"/>
      <c r="Z4154" s="5"/>
      <c r="AA4154" s="5"/>
      <c r="AB4154" s="5"/>
      <c r="AC4154" s="5"/>
    </row>
    <row r="4155" spans="2:29" s="1" customFormat="1" x14ac:dyDescent="0.2">
      <c r="B4155" s="2"/>
      <c r="D4155" s="22"/>
      <c r="K4155" s="22"/>
      <c r="X4155" s="4"/>
      <c r="Z4155" s="5"/>
      <c r="AA4155" s="5"/>
      <c r="AB4155" s="5"/>
      <c r="AC4155" s="5"/>
    </row>
    <row r="4156" spans="2:29" s="1" customFormat="1" x14ac:dyDescent="0.2">
      <c r="B4156" s="2"/>
      <c r="D4156" s="22"/>
      <c r="K4156" s="22"/>
      <c r="X4156" s="4"/>
      <c r="Z4156" s="5"/>
      <c r="AA4156" s="5"/>
      <c r="AB4156" s="5"/>
      <c r="AC4156" s="5"/>
    </row>
    <row r="4157" spans="2:29" s="1" customFormat="1" x14ac:dyDescent="0.2">
      <c r="B4157" s="2"/>
      <c r="D4157" s="22"/>
      <c r="K4157" s="22"/>
      <c r="X4157" s="4"/>
      <c r="Z4157" s="5"/>
      <c r="AA4157" s="5"/>
      <c r="AB4157" s="5"/>
      <c r="AC4157" s="5"/>
    </row>
    <row r="4158" spans="2:29" s="1" customFormat="1" x14ac:dyDescent="0.2">
      <c r="B4158" s="2"/>
      <c r="D4158" s="22"/>
      <c r="K4158" s="22"/>
      <c r="X4158" s="4"/>
      <c r="Z4158" s="5"/>
      <c r="AA4158" s="5"/>
      <c r="AB4158" s="5"/>
      <c r="AC4158" s="5"/>
    </row>
    <row r="4159" spans="2:29" s="1" customFormat="1" x14ac:dyDescent="0.2">
      <c r="B4159" s="2"/>
      <c r="D4159" s="22"/>
      <c r="K4159" s="22"/>
      <c r="X4159" s="4"/>
      <c r="Z4159" s="5"/>
      <c r="AA4159" s="5"/>
      <c r="AB4159" s="5"/>
      <c r="AC4159" s="5"/>
    </row>
    <row r="4160" spans="2:29" s="1" customFormat="1" x14ac:dyDescent="0.2">
      <c r="B4160" s="2"/>
      <c r="D4160" s="22"/>
      <c r="K4160" s="22"/>
      <c r="X4160" s="4"/>
      <c r="Z4160" s="5"/>
      <c r="AA4160" s="5"/>
      <c r="AB4160" s="5"/>
      <c r="AC4160" s="5"/>
    </row>
    <row r="4161" spans="2:29" s="1" customFormat="1" x14ac:dyDescent="0.2">
      <c r="B4161" s="2"/>
      <c r="D4161" s="22"/>
      <c r="K4161" s="22"/>
      <c r="X4161" s="4"/>
      <c r="Z4161" s="5"/>
      <c r="AA4161" s="5"/>
      <c r="AB4161" s="5"/>
      <c r="AC4161" s="5"/>
    </row>
    <row r="4162" spans="2:29" s="1" customFormat="1" x14ac:dyDescent="0.2">
      <c r="B4162" s="2"/>
      <c r="D4162" s="22"/>
      <c r="K4162" s="22"/>
      <c r="X4162" s="4"/>
      <c r="Z4162" s="5"/>
      <c r="AA4162" s="5"/>
      <c r="AB4162" s="5"/>
      <c r="AC4162" s="5"/>
    </row>
    <row r="4163" spans="2:29" s="1" customFormat="1" x14ac:dyDescent="0.2">
      <c r="B4163" s="2"/>
      <c r="D4163" s="22"/>
      <c r="K4163" s="22"/>
      <c r="X4163" s="4"/>
      <c r="Z4163" s="5"/>
      <c r="AA4163" s="5"/>
      <c r="AB4163" s="5"/>
      <c r="AC4163" s="5"/>
    </row>
    <row r="4164" spans="2:29" s="1" customFormat="1" x14ac:dyDescent="0.2">
      <c r="B4164" s="2"/>
      <c r="D4164" s="22"/>
      <c r="K4164" s="22"/>
      <c r="X4164" s="4"/>
      <c r="Z4164" s="5"/>
      <c r="AA4164" s="5"/>
      <c r="AB4164" s="5"/>
      <c r="AC4164" s="5"/>
    </row>
    <row r="4165" spans="2:29" s="1" customFormat="1" x14ac:dyDescent="0.2">
      <c r="B4165" s="2"/>
      <c r="D4165" s="22"/>
      <c r="K4165" s="22"/>
      <c r="X4165" s="4"/>
      <c r="Z4165" s="5"/>
      <c r="AA4165" s="5"/>
      <c r="AB4165" s="5"/>
      <c r="AC4165" s="5"/>
    </row>
    <row r="4166" spans="2:29" s="1" customFormat="1" x14ac:dyDescent="0.2">
      <c r="B4166" s="2"/>
      <c r="D4166" s="22"/>
      <c r="K4166" s="22"/>
      <c r="X4166" s="4"/>
      <c r="Z4166" s="5"/>
      <c r="AA4166" s="5"/>
      <c r="AB4166" s="5"/>
      <c r="AC4166" s="5"/>
    </row>
    <row r="4167" spans="2:29" s="1" customFormat="1" x14ac:dyDescent="0.2">
      <c r="B4167" s="2"/>
      <c r="D4167" s="22"/>
      <c r="K4167" s="22"/>
      <c r="X4167" s="4"/>
      <c r="Z4167" s="5"/>
      <c r="AA4167" s="5"/>
      <c r="AB4167" s="5"/>
      <c r="AC4167" s="5"/>
    </row>
    <row r="4168" spans="2:29" s="1" customFormat="1" x14ac:dyDescent="0.2">
      <c r="B4168" s="2"/>
      <c r="D4168" s="22"/>
      <c r="K4168" s="22"/>
      <c r="X4168" s="4"/>
      <c r="Z4168" s="5"/>
      <c r="AA4168" s="5"/>
      <c r="AB4168" s="5"/>
      <c r="AC4168" s="5"/>
    </row>
    <row r="4169" spans="2:29" s="1" customFormat="1" x14ac:dyDescent="0.2">
      <c r="B4169" s="2"/>
      <c r="D4169" s="22"/>
      <c r="K4169" s="22"/>
      <c r="X4169" s="4"/>
      <c r="Z4169" s="5"/>
      <c r="AA4169" s="5"/>
      <c r="AB4169" s="5"/>
      <c r="AC4169" s="5"/>
    </row>
    <row r="4170" spans="2:29" s="1" customFormat="1" x14ac:dyDescent="0.2">
      <c r="B4170" s="2"/>
      <c r="D4170" s="22"/>
      <c r="K4170" s="22"/>
      <c r="X4170" s="4"/>
      <c r="Z4170" s="5"/>
      <c r="AA4170" s="5"/>
      <c r="AB4170" s="5"/>
      <c r="AC4170" s="5"/>
    </row>
    <row r="4171" spans="2:29" s="1" customFormat="1" x14ac:dyDescent="0.2">
      <c r="B4171" s="2"/>
      <c r="D4171" s="22"/>
      <c r="K4171" s="22"/>
      <c r="X4171" s="4"/>
      <c r="Z4171" s="5"/>
      <c r="AA4171" s="5"/>
      <c r="AB4171" s="5"/>
      <c r="AC4171" s="5"/>
    </row>
    <row r="4172" spans="2:29" s="1" customFormat="1" x14ac:dyDescent="0.2">
      <c r="B4172" s="2"/>
      <c r="D4172" s="22"/>
      <c r="K4172" s="22"/>
      <c r="X4172" s="4"/>
      <c r="Z4172" s="5"/>
      <c r="AA4172" s="5"/>
      <c r="AB4172" s="5"/>
      <c r="AC4172" s="5"/>
    </row>
    <row r="4173" spans="2:29" s="1" customFormat="1" x14ac:dyDescent="0.2">
      <c r="B4173" s="2"/>
      <c r="D4173" s="22"/>
      <c r="K4173" s="22"/>
      <c r="X4173" s="4"/>
      <c r="Z4173" s="5"/>
      <c r="AA4173" s="5"/>
      <c r="AB4173" s="5"/>
      <c r="AC4173" s="5"/>
    </row>
    <row r="4174" spans="2:29" s="1" customFormat="1" x14ac:dyDescent="0.2">
      <c r="B4174" s="2"/>
      <c r="D4174" s="22"/>
      <c r="K4174" s="22"/>
      <c r="X4174" s="4"/>
      <c r="Z4174" s="5"/>
      <c r="AA4174" s="5"/>
      <c r="AB4174" s="5"/>
      <c r="AC4174" s="5"/>
    </row>
    <row r="4175" spans="2:29" s="1" customFormat="1" x14ac:dyDescent="0.2">
      <c r="B4175" s="2"/>
      <c r="D4175" s="22"/>
      <c r="K4175" s="22"/>
      <c r="X4175" s="4"/>
      <c r="Z4175" s="5"/>
      <c r="AA4175" s="5"/>
      <c r="AB4175" s="5"/>
      <c r="AC4175" s="5"/>
    </row>
    <row r="4176" spans="2:29" s="1" customFormat="1" x14ac:dyDescent="0.2">
      <c r="B4176" s="2"/>
      <c r="D4176" s="22"/>
      <c r="K4176" s="22"/>
      <c r="X4176" s="4"/>
      <c r="Z4176" s="5"/>
      <c r="AA4176" s="5"/>
      <c r="AB4176" s="5"/>
      <c r="AC4176" s="5"/>
    </row>
    <row r="4177" spans="2:29" s="1" customFormat="1" x14ac:dyDescent="0.2">
      <c r="B4177" s="2"/>
      <c r="D4177" s="22"/>
      <c r="K4177" s="22"/>
      <c r="X4177" s="4"/>
      <c r="Z4177" s="5"/>
      <c r="AA4177" s="5"/>
      <c r="AB4177" s="5"/>
      <c r="AC4177" s="5"/>
    </row>
    <row r="4178" spans="2:29" s="1" customFormat="1" x14ac:dyDescent="0.2">
      <c r="B4178" s="2"/>
      <c r="D4178" s="22"/>
      <c r="K4178" s="22"/>
      <c r="X4178" s="4"/>
      <c r="Z4178" s="5"/>
      <c r="AA4178" s="5"/>
      <c r="AB4178" s="5"/>
      <c r="AC4178" s="5"/>
    </row>
    <row r="4179" spans="2:29" s="1" customFormat="1" x14ac:dyDescent="0.2">
      <c r="B4179" s="2"/>
      <c r="D4179" s="22"/>
      <c r="K4179" s="22"/>
      <c r="X4179" s="4"/>
      <c r="Z4179" s="5"/>
      <c r="AA4179" s="5"/>
      <c r="AB4179" s="5"/>
      <c r="AC4179" s="5"/>
    </row>
    <row r="4180" spans="2:29" s="1" customFormat="1" x14ac:dyDescent="0.2">
      <c r="B4180" s="2"/>
      <c r="D4180" s="22"/>
      <c r="K4180" s="22"/>
      <c r="X4180" s="4"/>
      <c r="Z4180" s="5"/>
      <c r="AA4180" s="5"/>
      <c r="AB4180" s="5"/>
      <c r="AC4180" s="5"/>
    </row>
    <row r="4181" spans="2:29" s="1" customFormat="1" x14ac:dyDescent="0.2">
      <c r="B4181" s="2"/>
      <c r="D4181" s="22"/>
      <c r="K4181" s="22"/>
      <c r="X4181" s="4"/>
      <c r="Z4181" s="5"/>
      <c r="AA4181" s="5"/>
      <c r="AB4181" s="5"/>
      <c r="AC4181" s="5"/>
    </row>
    <row r="4182" spans="2:29" s="1" customFormat="1" x14ac:dyDescent="0.2">
      <c r="B4182" s="2"/>
      <c r="D4182" s="22"/>
      <c r="K4182" s="22"/>
      <c r="X4182" s="4"/>
      <c r="Z4182" s="5"/>
      <c r="AA4182" s="5"/>
      <c r="AB4182" s="5"/>
      <c r="AC4182" s="5"/>
    </row>
    <row r="4183" spans="2:29" s="1" customFormat="1" x14ac:dyDescent="0.2">
      <c r="B4183" s="2"/>
      <c r="D4183" s="22"/>
      <c r="K4183" s="22"/>
      <c r="X4183" s="4"/>
      <c r="Z4183" s="5"/>
      <c r="AA4183" s="5"/>
      <c r="AB4183" s="5"/>
      <c r="AC4183" s="5"/>
    </row>
    <row r="4184" spans="2:29" s="1" customFormat="1" x14ac:dyDescent="0.2">
      <c r="B4184" s="2"/>
      <c r="D4184" s="22"/>
      <c r="K4184" s="22"/>
      <c r="X4184" s="4"/>
      <c r="Z4184" s="5"/>
      <c r="AA4184" s="5"/>
      <c r="AB4184" s="5"/>
      <c r="AC4184" s="5"/>
    </row>
    <row r="4185" spans="2:29" s="1" customFormat="1" x14ac:dyDescent="0.2">
      <c r="B4185" s="2"/>
      <c r="D4185" s="22"/>
      <c r="K4185" s="22"/>
      <c r="X4185" s="4"/>
      <c r="Z4185" s="5"/>
      <c r="AA4185" s="5"/>
      <c r="AB4185" s="5"/>
      <c r="AC4185" s="5"/>
    </row>
    <row r="4186" spans="2:29" s="1" customFormat="1" x14ac:dyDescent="0.2">
      <c r="B4186" s="2"/>
      <c r="D4186" s="22"/>
      <c r="K4186" s="22"/>
      <c r="X4186" s="4"/>
      <c r="Z4186" s="5"/>
      <c r="AA4186" s="5"/>
      <c r="AB4186" s="5"/>
      <c r="AC4186" s="5"/>
    </row>
    <row r="4187" spans="2:29" s="1" customFormat="1" x14ac:dyDescent="0.2">
      <c r="B4187" s="2"/>
      <c r="D4187" s="22"/>
      <c r="K4187" s="22"/>
      <c r="X4187" s="4"/>
      <c r="Z4187" s="5"/>
      <c r="AA4187" s="5"/>
      <c r="AB4187" s="5"/>
      <c r="AC4187" s="5"/>
    </row>
    <row r="4188" spans="2:29" s="1" customFormat="1" x14ac:dyDescent="0.2">
      <c r="B4188" s="2"/>
      <c r="D4188" s="22"/>
      <c r="K4188" s="22"/>
      <c r="X4188" s="4"/>
      <c r="Z4188" s="5"/>
      <c r="AA4188" s="5"/>
      <c r="AB4188" s="5"/>
      <c r="AC4188" s="5"/>
    </row>
    <row r="4189" spans="2:29" s="1" customFormat="1" x14ac:dyDescent="0.2">
      <c r="B4189" s="2"/>
      <c r="D4189" s="22"/>
      <c r="K4189" s="22"/>
      <c r="X4189" s="4"/>
      <c r="Z4189" s="5"/>
      <c r="AA4189" s="5"/>
      <c r="AB4189" s="5"/>
      <c r="AC4189" s="5"/>
    </row>
    <row r="4190" spans="2:29" s="1" customFormat="1" x14ac:dyDescent="0.2">
      <c r="B4190" s="2"/>
      <c r="D4190" s="22"/>
      <c r="K4190" s="22"/>
      <c r="X4190" s="4"/>
      <c r="Z4190" s="5"/>
      <c r="AA4190" s="5"/>
      <c r="AB4190" s="5"/>
      <c r="AC4190" s="5"/>
    </row>
    <row r="4191" spans="2:29" s="1" customFormat="1" x14ac:dyDescent="0.2">
      <c r="B4191" s="2"/>
      <c r="D4191" s="22"/>
      <c r="K4191" s="22"/>
      <c r="X4191" s="4"/>
      <c r="Z4191" s="5"/>
      <c r="AA4191" s="5"/>
      <c r="AB4191" s="5"/>
      <c r="AC4191" s="5"/>
    </row>
    <row r="4192" spans="2:29" s="1" customFormat="1" x14ac:dyDescent="0.2">
      <c r="B4192" s="2"/>
      <c r="D4192" s="22"/>
      <c r="K4192" s="22"/>
      <c r="X4192" s="4"/>
      <c r="Z4192" s="5"/>
      <c r="AA4192" s="5"/>
      <c r="AB4192" s="5"/>
      <c r="AC4192" s="5"/>
    </row>
    <row r="4193" spans="2:29" s="1" customFormat="1" x14ac:dyDescent="0.2">
      <c r="B4193" s="2"/>
      <c r="D4193" s="22"/>
      <c r="K4193" s="22"/>
      <c r="X4193" s="4"/>
      <c r="Z4193" s="5"/>
      <c r="AA4193" s="5"/>
      <c r="AB4193" s="5"/>
      <c r="AC4193" s="5"/>
    </row>
    <row r="4194" spans="2:29" s="1" customFormat="1" x14ac:dyDescent="0.2">
      <c r="B4194" s="2"/>
      <c r="D4194" s="22"/>
      <c r="K4194" s="22"/>
      <c r="X4194" s="4"/>
      <c r="Z4194" s="5"/>
      <c r="AA4194" s="5"/>
      <c r="AB4194" s="5"/>
      <c r="AC4194" s="5"/>
    </row>
    <row r="4195" spans="2:29" s="1" customFormat="1" x14ac:dyDescent="0.2">
      <c r="B4195" s="2"/>
      <c r="D4195" s="22"/>
      <c r="K4195" s="22"/>
      <c r="X4195" s="4"/>
      <c r="Z4195" s="5"/>
      <c r="AA4195" s="5"/>
      <c r="AB4195" s="5"/>
      <c r="AC4195" s="5"/>
    </row>
    <row r="4196" spans="2:29" s="1" customFormat="1" x14ac:dyDescent="0.2">
      <c r="B4196" s="2"/>
      <c r="D4196" s="22"/>
      <c r="K4196" s="22"/>
      <c r="X4196" s="4"/>
      <c r="Z4196" s="5"/>
      <c r="AA4196" s="5"/>
      <c r="AB4196" s="5"/>
      <c r="AC4196" s="5"/>
    </row>
    <row r="4197" spans="2:29" s="1" customFormat="1" x14ac:dyDescent="0.2">
      <c r="B4197" s="2"/>
      <c r="D4197" s="22"/>
      <c r="K4197" s="22"/>
      <c r="X4197" s="4"/>
      <c r="Z4197" s="5"/>
      <c r="AA4197" s="5"/>
      <c r="AB4197" s="5"/>
      <c r="AC4197" s="5"/>
    </row>
    <row r="4198" spans="2:29" s="1" customFormat="1" x14ac:dyDescent="0.2">
      <c r="B4198" s="2"/>
      <c r="D4198" s="22"/>
      <c r="K4198" s="22"/>
      <c r="X4198" s="4"/>
      <c r="Z4198" s="5"/>
      <c r="AA4198" s="5"/>
      <c r="AB4198" s="5"/>
      <c r="AC4198" s="5"/>
    </row>
    <row r="4199" spans="2:29" s="1" customFormat="1" x14ac:dyDescent="0.2">
      <c r="B4199" s="2"/>
      <c r="D4199" s="22"/>
      <c r="K4199" s="22"/>
      <c r="X4199" s="4"/>
      <c r="Z4199" s="5"/>
      <c r="AA4199" s="5"/>
      <c r="AB4199" s="5"/>
      <c r="AC4199" s="5"/>
    </row>
    <row r="4200" spans="2:29" s="1" customFormat="1" x14ac:dyDescent="0.2">
      <c r="B4200" s="2"/>
      <c r="D4200" s="22"/>
      <c r="K4200" s="22"/>
      <c r="X4200" s="4"/>
      <c r="Z4200" s="5"/>
      <c r="AA4200" s="5"/>
      <c r="AB4200" s="5"/>
      <c r="AC4200" s="5"/>
    </row>
    <row r="4201" spans="2:29" s="1" customFormat="1" x14ac:dyDescent="0.2">
      <c r="B4201" s="2"/>
      <c r="D4201" s="22"/>
      <c r="K4201" s="22"/>
      <c r="X4201" s="4"/>
      <c r="Z4201" s="5"/>
      <c r="AA4201" s="5"/>
      <c r="AB4201" s="5"/>
      <c r="AC4201" s="5"/>
    </row>
    <row r="4202" spans="2:29" s="1" customFormat="1" x14ac:dyDescent="0.2">
      <c r="B4202" s="2"/>
      <c r="D4202" s="22"/>
      <c r="K4202" s="22"/>
      <c r="X4202" s="4"/>
      <c r="Z4202" s="5"/>
      <c r="AA4202" s="5"/>
      <c r="AB4202" s="5"/>
      <c r="AC4202" s="5"/>
    </row>
    <row r="4203" spans="2:29" s="1" customFormat="1" x14ac:dyDescent="0.2">
      <c r="B4203" s="2"/>
      <c r="D4203" s="22"/>
      <c r="K4203" s="22"/>
      <c r="X4203" s="4"/>
      <c r="Z4203" s="5"/>
      <c r="AA4203" s="5"/>
      <c r="AB4203" s="5"/>
      <c r="AC4203" s="5"/>
    </row>
    <row r="4204" spans="2:29" s="1" customFormat="1" x14ac:dyDescent="0.2">
      <c r="B4204" s="2"/>
      <c r="D4204" s="22"/>
      <c r="K4204" s="22"/>
      <c r="X4204" s="4"/>
      <c r="Z4204" s="5"/>
      <c r="AA4204" s="5"/>
      <c r="AB4204" s="5"/>
      <c r="AC4204" s="5"/>
    </row>
    <row r="4205" spans="2:29" s="1" customFormat="1" x14ac:dyDescent="0.2">
      <c r="B4205" s="2"/>
      <c r="D4205" s="22"/>
      <c r="K4205" s="22"/>
      <c r="X4205" s="4"/>
      <c r="Z4205" s="5"/>
      <c r="AA4205" s="5"/>
      <c r="AB4205" s="5"/>
      <c r="AC4205" s="5"/>
    </row>
    <row r="4206" spans="2:29" s="1" customFormat="1" x14ac:dyDescent="0.2">
      <c r="B4206" s="2"/>
      <c r="D4206" s="22"/>
      <c r="K4206" s="22"/>
      <c r="X4206" s="4"/>
      <c r="Z4206" s="5"/>
      <c r="AA4206" s="5"/>
      <c r="AB4206" s="5"/>
      <c r="AC4206" s="5"/>
    </row>
    <row r="4207" spans="2:29" s="1" customFormat="1" x14ac:dyDescent="0.2">
      <c r="B4207" s="2"/>
      <c r="D4207" s="22"/>
      <c r="K4207" s="22"/>
      <c r="X4207" s="4"/>
      <c r="Z4207" s="5"/>
      <c r="AA4207" s="5"/>
      <c r="AB4207" s="5"/>
      <c r="AC4207" s="5"/>
    </row>
    <row r="4208" spans="2:29" s="1" customFormat="1" x14ac:dyDescent="0.2">
      <c r="B4208" s="2"/>
      <c r="D4208" s="22"/>
      <c r="K4208" s="22"/>
      <c r="X4208" s="4"/>
      <c r="Z4208" s="5"/>
      <c r="AA4208" s="5"/>
      <c r="AB4208" s="5"/>
      <c r="AC4208" s="5"/>
    </row>
    <row r="4209" spans="2:29" s="1" customFormat="1" x14ac:dyDescent="0.2">
      <c r="B4209" s="2"/>
      <c r="D4209" s="22"/>
      <c r="K4209" s="22"/>
      <c r="X4209" s="4"/>
      <c r="Z4209" s="5"/>
      <c r="AA4209" s="5"/>
      <c r="AB4209" s="5"/>
      <c r="AC4209" s="5"/>
    </row>
    <row r="4210" spans="2:29" s="1" customFormat="1" x14ac:dyDescent="0.2">
      <c r="B4210" s="2"/>
      <c r="D4210" s="22"/>
      <c r="K4210" s="22"/>
      <c r="X4210" s="4"/>
      <c r="Z4210" s="5"/>
      <c r="AA4210" s="5"/>
      <c r="AB4210" s="5"/>
      <c r="AC4210" s="5"/>
    </row>
    <row r="4211" spans="2:29" s="1" customFormat="1" x14ac:dyDescent="0.2">
      <c r="B4211" s="2"/>
      <c r="D4211" s="22"/>
      <c r="K4211" s="22"/>
      <c r="X4211" s="4"/>
      <c r="Z4211" s="5"/>
      <c r="AA4211" s="5"/>
      <c r="AB4211" s="5"/>
      <c r="AC4211" s="5"/>
    </row>
    <row r="4212" spans="2:29" s="1" customFormat="1" x14ac:dyDescent="0.2">
      <c r="B4212" s="2"/>
      <c r="D4212" s="22"/>
      <c r="K4212" s="22"/>
      <c r="X4212" s="4"/>
      <c r="Z4212" s="5"/>
      <c r="AA4212" s="5"/>
      <c r="AB4212" s="5"/>
      <c r="AC4212" s="5"/>
    </row>
    <row r="4213" spans="2:29" s="1" customFormat="1" x14ac:dyDescent="0.2">
      <c r="B4213" s="2"/>
      <c r="D4213" s="22"/>
      <c r="K4213" s="22"/>
      <c r="X4213" s="4"/>
      <c r="Z4213" s="5"/>
      <c r="AA4213" s="5"/>
      <c r="AB4213" s="5"/>
      <c r="AC4213" s="5"/>
    </row>
    <row r="4214" spans="2:29" s="1" customFormat="1" x14ac:dyDescent="0.2">
      <c r="B4214" s="2"/>
      <c r="D4214" s="22"/>
      <c r="K4214" s="22"/>
      <c r="X4214" s="4"/>
      <c r="Z4214" s="5"/>
      <c r="AA4214" s="5"/>
      <c r="AB4214" s="5"/>
      <c r="AC4214" s="5"/>
    </row>
    <row r="4215" spans="2:29" s="1" customFormat="1" x14ac:dyDescent="0.2">
      <c r="B4215" s="2"/>
      <c r="D4215" s="22"/>
      <c r="K4215" s="22"/>
      <c r="X4215" s="4"/>
      <c r="Z4215" s="5"/>
      <c r="AA4215" s="5"/>
      <c r="AB4215" s="5"/>
      <c r="AC4215" s="5"/>
    </row>
    <row r="4216" spans="2:29" s="1" customFormat="1" x14ac:dyDescent="0.2">
      <c r="B4216" s="2"/>
      <c r="D4216" s="22"/>
      <c r="K4216" s="22"/>
      <c r="X4216" s="4"/>
      <c r="Z4216" s="5"/>
      <c r="AA4216" s="5"/>
      <c r="AB4216" s="5"/>
      <c r="AC4216" s="5"/>
    </row>
    <row r="4217" spans="2:29" s="1" customFormat="1" x14ac:dyDescent="0.2">
      <c r="B4217" s="2"/>
      <c r="D4217" s="22"/>
      <c r="K4217" s="22"/>
      <c r="X4217" s="4"/>
      <c r="Z4217" s="5"/>
      <c r="AA4217" s="5"/>
      <c r="AB4217" s="5"/>
      <c r="AC4217" s="5"/>
    </row>
    <row r="4218" spans="2:29" s="1" customFormat="1" x14ac:dyDescent="0.2">
      <c r="B4218" s="2"/>
      <c r="D4218" s="22"/>
      <c r="K4218" s="22"/>
      <c r="X4218" s="4"/>
      <c r="Z4218" s="5"/>
      <c r="AA4218" s="5"/>
      <c r="AB4218" s="5"/>
      <c r="AC4218" s="5"/>
    </row>
    <row r="4219" spans="2:29" s="1" customFormat="1" x14ac:dyDescent="0.2">
      <c r="B4219" s="2"/>
      <c r="D4219" s="22"/>
      <c r="K4219" s="22"/>
      <c r="X4219" s="4"/>
      <c r="Z4219" s="5"/>
      <c r="AA4219" s="5"/>
      <c r="AB4219" s="5"/>
      <c r="AC4219" s="5"/>
    </row>
    <row r="4220" spans="2:29" s="1" customFormat="1" x14ac:dyDescent="0.2">
      <c r="B4220" s="2"/>
      <c r="D4220" s="22"/>
      <c r="K4220" s="22"/>
      <c r="X4220" s="4"/>
      <c r="Z4220" s="5"/>
      <c r="AA4220" s="5"/>
      <c r="AB4220" s="5"/>
      <c r="AC4220" s="5"/>
    </row>
    <row r="4221" spans="2:29" s="1" customFormat="1" x14ac:dyDescent="0.2">
      <c r="B4221" s="2"/>
      <c r="D4221" s="22"/>
      <c r="K4221" s="22"/>
      <c r="X4221" s="4"/>
      <c r="Z4221" s="5"/>
      <c r="AA4221" s="5"/>
      <c r="AB4221" s="5"/>
      <c r="AC4221" s="5"/>
    </row>
    <row r="4222" spans="2:29" s="1" customFormat="1" x14ac:dyDescent="0.2">
      <c r="B4222" s="2"/>
      <c r="D4222" s="22"/>
      <c r="K4222" s="22"/>
      <c r="X4222" s="4"/>
      <c r="Z4222" s="5"/>
      <c r="AA4222" s="5"/>
      <c r="AB4222" s="5"/>
      <c r="AC4222" s="5"/>
    </row>
    <row r="4223" spans="2:29" s="1" customFormat="1" x14ac:dyDescent="0.2">
      <c r="B4223" s="2"/>
      <c r="D4223" s="22"/>
      <c r="K4223" s="22"/>
      <c r="X4223" s="4"/>
      <c r="Z4223" s="5"/>
      <c r="AA4223" s="5"/>
      <c r="AB4223" s="5"/>
      <c r="AC4223" s="5"/>
    </row>
    <row r="4224" spans="2:29" s="1" customFormat="1" x14ac:dyDescent="0.2">
      <c r="B4224" s="2"/>
      <c r="D4224" s="22"/>
      <c r="K4224" s="22"/>
      <c r="X4224" s="4"/>
      <c r="Z4224" s="5"/>
      <c r="AA4224" s="5"/>
      <c r="AB4224" s="5"/>
      <c r="AC4224" s="5"/>
    </row>
    <row r="4225" spans="2:29" s="1" customFormat="1" x14ac:dyDescent="0.2">
      <c r="B4225" s="2"/>
      <c r="D4225" s="22"/>
      <c r="K4225" s="22"/>
      <c r="X4225" s="4"/>
      <c r="Z4225" s="5"/>
      <c r="AA4225" s="5"/>
      <c r="AB4225" s="5"/>
      <c r="AC4225" s="5"/>
    </row>
    <row r="4226" spans="2:29" s="1" customFormat="1" x14ac:dyDescent="0.2">
      <c r="B4226" s="2"/>
      <c r="D4226" s="22"/>
      <c r="K4226" s="22"/>
      <c r="X4226" s="4"/>
      <c r="Z4226" s="5"/>
      <c r="AA4226" s="5"/>
      <c r="AB4226" s="5"/>
      <c r="AC4226" s="5"/>
    </row>
    <row r="4227" spans="2:29" s="1" customFormat="1" x14ac:dyDescent="0.2">
      <c r="B4227" s="2"/>
      <c r="D4227" s="22"/>
      <c r="K4227" s="22"/>
      <c r="X4227" s="4"/>
      <c r="Z4227" s="5"/>
      <c r="AA4227" s="5"/>
      <c r="AB4227" s="5"/>
      <c r="AC4227" s="5"/>
    </row>
    <row r="4228" spans="2:29" s="1" customFormat="1" x14ac:dyDescent="0.2">
      <c r="B4228" s="2"/>
      <c r="D4228" s="22"/>
      <c r="K4228" s="22"/>
      <c r="X4228" s="4"/>
      <c r="Z4228" s="5"/>
      <c r="AA4228" s="5"/>
      <c r="AB4228" s="5"/>
      <c r="AC4228" s="5"/>
    </row>
    <row r="4229" spans="2:29" s="1" customFormat="1" x14ac:dyDescent="0.2">
      <c r="B4229" s="2"/>
      <c r="D4229" s="22"/>
      <c r="K4229" s="22"/>
      <c r="X4229" s="4"/>
      <c r="Z4229" s="5"/>
      <c r="AA4229" s="5"/>
      <c r="AB4229" s="5"/>
      <c r="AC4229" s="5"/>
    </row>
    <row r="4230" spans="2:29" s="1" customFormat="1" x14ac:dyDescent="0.2">
      <c r="B4230" s="2"/>
      <c r="D4230" s="22"/>
      <c r="K4230" s="22"/>
      <c r="X4230" s="4"/>
      <c r="Z4230" s="5"/>
      <c r="AA4230" s="5"/>
      <c r="AB4230" s="5"/>
      <c r="AC4230" s="5"/>
    </row>
    <row r="4231" spans="2:29" s="1" customFormat="1" x14ac:dyDescent="0.2">
      <c r="B4231" s="2"/>
      <c r="D4231" s="22"/>
      <c r="K4231" s="22"/>
      <c r="X4231" s="4"/>
      <c r="Z4231" s="5"/>
      <c r="AA4231" s="5"/>
      <c r="AB4231" s="5"/>
      <c r="AC4231" s="5"/>
    </row>
    <row r="4232" spans="2:29" s="1" customFormat="1" x14ac:dyDescent="0.2">
      <c r="B4232" s="2"/>
      <c r="D4232" s="22"/>
      <c r="K4232" s="22"/>
      <c r="X4232" s="4"/>
      <c r="Z4232" s="5"/>
      <c r="AA4232" s="5"/>
      <c r="AB4232" s="5"/>
      <c r="AC4232" s="5"/>
    </row>
    <row r="4233" spans="2:29" s="1" customFormat="1" x14ac:dyDescent="0.2">
      <c r="B4233" s="2"/>
      <c r="D4233" s="22"/>
      <c r="K4233" s="22"/>
      <c r="X4233" s="4"/>
      <c r="Z4233" s="5"/>
      <c r="AA4233" s="5"/>
      <c r="AB4233" s="5"/>
      <c r="AC4233" s="5"/>
    </row>
    <row r="4234" spans="2:29" s="1" customFormat="1" x14ac:dyDescent="0.2">
      <c r="B4234" s="2"/>
      <c r="D4234" s="22"/>
      <c r="K4234" s="22"/>
      <c r="X4234" s="4"/>
      <c r="Z4234" s="5"/>
      <c r="AA4234" s="5"/>
      <c r="AB4234" s="5"/>
      <c r="AC4234" s="5"/>
    </row>
    <row r="4235" spans="2:29" s="1" customFormat="1" x14ac:dyDescent="0.2">
      <c r="B4235" s="2"/>
      <c r="D4235" s="22"/>
      <c r="K4235" s="22"/>
      <c r="X4235" s="4"/>
      <c r="Z4235" s="5"/>
      <c r="AA4235" s="5"/>
      <c r="AB4235" s="5"/>
      <c r="AC4235" s="5"/>
    </row>
    <row r="4236" spans="2:29" s="1" customFormat="1" x14ac:dyDescent="0.2">
      <c r="B4236" s="2"/>
      <c r="D4236" s="22"/>
      <c r="K4236" s="22"/>
      <c r="X4236" s="4"/>
      <c r="Z4236" s="5"/>
      <c r="AA4236" s="5"/>
      <c r="AB4236" s="5"/>
      <c r="AC4236" s="5"/>
    </row>
    <row r="4237" spans="2:29" s="1" customFormat="1" x14ac:dyDescent="0.2">
      <c r="B4237" s="2"/>
      <c r="D4237" s="22"/>
      <c r="K4237" s="22"/>
      <c r="X4237" s="4"/>
      <c r="Z4237" s="5"/>
      <c r="AA4237" s="5"/>
      <c r="AB4237" s="5"/>
      <c r="AC4237" s="5"/>
    </row>
    <row r="4238" spans="2:29" s="1" customFormat="1" x14ac:dyDescent="0.2">
      <c r="B4238" s="2"/>
      <c r="D4238" s="22"/>
      <c r="K4238" s="22"/>
      <c r="X4238" s="4"/>
      <c r="Z4238" s="5"/>
      <c r="AA4238" s="5"/>
      <c r="AB4238" s="5"/>
      <c r="AC4238" s="5"/>
    </row>
    <row r="4239" spans="2:29" s="1" customFormat="1" x14ac:dyDescent="0.2">
      <c r="B4239" s="2"/>
      <c r="D4239" s="22"/>
      <c r="K4239" s="22"/>
      <c r="X4239" s="4"/>
      <c r="Z4239" s="5"/>
      <c r="AA4239" s="5"/>
      <c r="AB4239" s="5"/>
      <c r="AC4239" s="5"/>
    </row>
    <row r="4240" spans="2:29" s="1" customFormat="1" x14ac:dyDescent="0.2">
      <c r="B4240" s="2"/>
      <c r="D4240" s="22"/>
      <c r="K4240" s="22"/>
      <c r="X4240" s="4"/>
      <c r="Z4240" s="5"/>
      <c r="AA4240" s="5"/>
      <c r="AB4240" s="5"/>
      <c r="AC4240" s="5"/>
    </row>
    <row r="4241" spans="2:29" s="1" customFormat="1" x14ac:dyDescent="0.2">
      <c r="B4241" s="2"/>
      <c r="D4241" s="22"/>
      <c r="K4241" s="22"/>
      <c r="X4241" s="4"/>
      <c r="Z4241" s="5"/>
      <c r="AA4241" s="5"/>
      <c r="AB4241" s="5"/>
      <c r="AC4241" s="5"/>
    </row>
    <row r="4242" spans="2:29" s="1" customFormat="1" x14ac:dyDescent="0.2">
      <c r="B4242" s="2"/>
      <c r="D4242" s="22"/>
      <c r="K4242" s="22"/>
      <c r="X4242" s="4"/>
      <c r="Z4242" s="5"/>
      <c r="AA4242" s="5"/>
      <c r="AB4242" s="5"/>
      <c r="AC4242" s="5"/>
    </row>
    <row r="4243" spans="2:29" s="1" customFormat="1" x14ac:dyDescent="0.2">
      <c r="B4243" s="2"/>
      <c r="D4243" s="22"/>
      <c r="K4243" s="22"/>
      <c r="X4243" s="4"/>
      <c r="Z4243" s="5"/>
      <c r="AA4243" s="5"/>
      <c r="AB4243" s="5"/>
      <c r="AC4243" s="5"/>
    </row>
    <row r="4244" spans="2:29" s="1" customFormat="1" x14ac:dyDescent="0.2">
      <c r="B4244" s="2"/>
      <c r="D4244" s="22"/>
      <c r="K4244" s="22"/>
      <c r="X4244" s="4"/>
      <c r="Z4244" s="5"/>
      <c r="AA4244" s="5"/>
      <c r="AB4244" s="5"/>
      <c r="AC4244" s="5"/>
    </row>
    <row r="4245" spans="2:29" s="1" customFormat="1" x14ac:dyDescent="0.2">
      <c r="B4245" s="2"/>
      <c r="D4245" s="22"/>
      <c r="K4245" s="22"/>
      <c r="X4245" s="4"/>
      <c r="Z4245" s="5"/>
      <c r="AA4245" s="5"/>
      <c r="AB4245" s="5"/>
      <c r="AC4245" s="5"/>
    </row>
    <row r="4246" spans="2:29" s="1" customFormat="1" x14ac:dyDescent="0.2">
      <c r="B4246" s="2"/>
      <c r="D4246" s="22"/>
      <c r="K4246" s="22"/>
      <c r="X4246" s="4"/>
      <c r="Z4246" s="5"/>
      <c r="AA4246" s="5"/>
      <c r="AB4246" s="5"/>
      <c r="AC4246" s="5"/>
    </row>
    <row r="4247" spans="2:29" s="1" customFormat="1" x14ac:dyDescent="0.2">
      <c r="B4247" s="2"/>
      <c r="D4247" s="22"/>
      <c r="K4247" s="22"/>
      <c r="X4247" s="4"/>
      <c r="Z4247" s="5"/>
      <c r="AA4247" s="5"/>
      <c r="AB4247" s="5"/>
      <c r="AC4247" s="5"/>
    </row>
    <row r="4248" spans="2:29" s="1" customFormat="1" x14ac:dyDescent="0.2">
      <c r="B4248" s="2"/>
      <c r="D4248" s="22"/>
      <c r="K4248" s="22"/>
      <c r="X4248" s="4"/>
      <c r="Z4248" s="5"/>
      <c r="AA4248" s="5"/>
      <c r="AB4248" s="5"/>
      <c r="AC4248" s="5"/>
    </row>
    <row r="4249" spans="2:29" s="1" customFormat="1" x14ac:dyDescent="0.2">
      <c r="B4249" s="2"/>
      <c r="D4249" s="22"/>
      <c r="K4249" s="22"/>
      <c r="X4249" s="4"/>
      <c r="Z4249" s="5"/>
      <c r="AA4249" s="5"/>
      <c r="AB4249" s="5"/>
      <c r="AC4249" s="5"/>
    </row>
    <row r="4250" spans="2:29" s="1" customFormat="1" x14ac:dyDescent="0.2">
      <c r="B4250" s="2"/>
      <c r="D4250" s="22"/>
      <c r="K4250" s="22"/>
      <c r="X4250" s="4"/>
      <c r="Z4250" s="5"/>
      <c r="AA4250" s="5"/>
      <c r="AB4250" s="5"/>
      <c r="AC4250" s="5"/>
    </row>
    <row r="4251" spans="2:29" s="1" customFormat="1" x14ac:dyDescent="0.2">
      <c r="B4251" s="2"/>
      <c r="D4251" s="22"/>
      <c r="K4251" s="22"/>
      <c r="X4251" s="4"/>
      <c r="Z4251" s="5"/>
      <c r="AA4251" s="5"/>
      <c r="AB4251" s="5"/>
      <c r="AC4251" s="5"/>
    </row>
    <row r="4252" spans="2:29" s="1" customFormat="1" x14ac:dyDescent="0.2">
      <c r="B4252" s="2"/>
      <c r="D4252" s="22"/>
      <c r="K4252" s="22"/>
      <c r="X4252" s="4"/>
      <c r="Z4252" s="5"/>
      <c r="AA4252" s="5"/>
      <c r="AB4252" s="5"/>
      <c r="AC4252" s="5"/>
    </row>
    <row r="4253" spans="2:29" s="1" customFormat="1" x14ac:dyDescent="0.2">
      <c r="B4253" s="2"/>
      <c r="D4253" s="22"/>
      <c r="K4253" s="22"/>
      <c r="X4253" s="4"/>
      <c r="Z4253" s="5"/>
      <c r="AA4253" s="5"/>
      <c r="AB4253" s="5"/>
      <c r="AC4253" s="5"/>
    </row>
    <row r="4254" spans="2:29" s="1" customFormat="1" x14ac:dyDescent="0.2">
      <c r="B4254" s="2"/>
      <c r="D4254" s="22"/>
      <c r="K4254" s="22"/>
      <c r="X4254" s="4"/>
      <c r="Z4254" s="5"/>
      <c r="AA4254" s="5"/>
      <c r="AB4254" s="5"/>
      <c r="AC4254" s="5"/>
    </row>
    <row r="4255" spans="2:29" s="1" customFormat="1" x14ac:dyDescent="0.2">
      <c r="B4255" s="2"/>
      <c r="D4255" s="22"/>
      <c r="K4255" s="22"/>
      <c r="X4255" s="4"/>
      <c r="Z4255" s="5"/>
      <c r="AA4255" s="5"/>
      <c r="AB4255" s="5"/>
      <c r="AC4255" s="5"/>
    </row>
    <row r="4256" spans="2:29" s="1" customFormat="1" x14ac:dyDescent="0.2">
      <c r="B4256" s="2"/>
      <c r="D4256" s="22"/>
      <c r="K4256" s="22"/>
      <c r="X4256" s="4"/>
      <c r="Z4256" s="5"/>
      <c r="AA4256" s="5"/>
      <c r="AB4256" s="5"/>
      <c r="AC4256" s="5"/>
    </row>
    <row r="4257" spans="2:29" s="1" customFormat="1" x14ac:dyDescent="0.2">
      <c r="B4257" s="2"/>
      <c r="D4257" s="22"/>
      <c r="K4257" s="22"/>
      <c r="X4257" s="4"/>
      <c r="Z4257" s="5"/>
      <c r="AA4257" s="5"/>
      <c r="AB4257" s="5"/>
      <c r="AC4257" s="5"/>
    </row>
    <row r="4258" spans="2:29" s="1" customFormat="1" x14ac:dyDescent="0.2">
      <c r="B4258" s="2"/>
      <c r="D4258" s="22"/>
      <c r="K4258" s="22"/>
      <c r="X4258" s="4"/>
      <c r="Z4258" s="5"/>
      <c r="AA4258" s="5"/>
      <c r="AB4258" s="5"/>
      <c r="AC4258" s="5"/>
    </row>
    <row r="4259" spans="2:29" s="1" customFormat="1" x14ac:dyDescent="0.2">
      <c r="B4259" s="2"/>
      <c r="D4259" s="22"/>
      <c r="K4259" s="22"/>
      <c r="X4259" s="4"/>
      <c r="Z4259" s="5"/>
      <c r="AA4259" s="5"/>
      <c r="AB4259" s="5"/>
      <c r="AC4259" s="5"/>
    </row>
    <row r="4260" spans="2:29" s="1" customFormat="1" x14ac:dyDescent="0.2">
      <c r="B4260" s="2"/>
      <c r="D4260" s="22"/>
      <c r="K4260" s="22"/>
      <c r="X4260" s="4"/>
      <c r="Z4260" s="5"/>
      <c r="AA4260" s="5"/>
      <c r="AB4260" s="5"/>
      <c r="AC4260" s="5"/>
    </row>
    <row r="4261" spans="2:29" s="1" customFormat="1" x14ac:dyDescent="0.2">
      <c r="B4261" s="2"/>
      <c r="D4261" s="22"/>
      <c r="K4261" s="22"/>
      <c r="X4261" s="4"/>
      <c r="Z4261" s="5"/>
      <c r="AA4261" s="5"/>
      <c r="AB4261" s="5"/>
      <c r="AC4261" s="5"/>
    </row>
    <row r="4262" spans="2:29" s="1" customFormat="1" x14ac:dyDescent="0.2">
      <c r="B4262" s="2"/>
      <c r="D4262" s="22"/>
      <c r="K4262" s="22"/>
      <c r="X4262" s="4"/>
      <c r="Z4262" s="5"/>
      <c r="AA4262" s="5"/>
      <c r="AB4262" s="5"/>
      <c r="AC4262" s="5"/>
    </row>
    <row r="4263" spans="2:29" s="1" customFormat="1" x14ac:dyDescent="0.2">
      <c r="B4263" s="2"/>
      <c r="D4263" s="22"/>
      <c r="K4263" s="22"/>
      <c r="X4263" s="4"/>
      <c r="Z4263" s="5"/>
      <c r="AA4263" s="5"/>
      <c r="AB4263" s="5"/>
      <c r="AC4263" s="5"/>
    </row>
    <row r="4264" spans="2:29" s="1" customFormat="1" x14ac:dyDescent="0.2">
      <c r="B4264" s="2"/>
      <c r="D4264" s="22"/>
      <c r="K4264" s="22"/>
      <c r="X4264" s="4"/>
      <c r="Z4264" s="5"/>
      <c r="AA4264" s="5"/>
      <c r="AB4264" s="5"/>
      <c r="AC4264" s="5"/>
    </row>
    <row r="4265" spans="2:29" s="1" customFormat="1" x14ac:dyDescent="0.2">
      <c r="B4265" s="2"/>
      <c r="D4265" s="22"/>
      <c r="K4265" s="22"/>
      <c r="X4265" s="4"/>
      <c r="Z4265" s="5"/>
      <c r="AA4265" s="5"/>
      <c r="AB4265" s="5"/>
      <c r="AC4265" s="5"/>
    </row>
    <row r="4266" spans="2:29" s="1" customFormat="1" x14ac:dyDescent="0.2">
      <c r="B4266" s="2"/>
      <c r="D4266" s="22"/>
      <c r="K4266" s="22"/>
      <c r="X4266" s="4"/>
      <c r="Z4266" s="5"/>
      <c r="AA4266" s="5"/>
      <c r="AB4266" s="5"/>
      <c r="AC4266" s="5"/>
    </row>
    <row r="4267" spans="2:29" s="1" customFormat="1" x14ac:dyDescent="0.2">
      <c r="B4267" s="2"/>
      <c r="D4267" s="22"/>
      <c r="K4267" s="22"/>
      <c r="X4267" s="4"/>
      <c r="Z4267" s="5"/>
      <c r="AA4267" s="5"/>
      <c r="AB4267" s="5"/>
      <c r="AC4267" s="5"/>
    </row>
    <row r="4268" spans="2:29" s="1" customFormat="1" x14ac:dyDescent="0.2">
      <c r="B4268" s="2"/>
      <c r="D4268" s="22"/>
      <c r="K4268" s="22"/>
      <c r="X4268" s="4"/>
      <c r="Z4268" s="5"/>
      <c r="AA4268" s="5"/>
      <c r="AB4268" s="5"/>
      <c r="AC4268" s="5"/>
    </row>
    <row r="4269" spans="2:29" s="1" customFormat="1" x14ac:dyDescent="0.2">
      <c r="B4269" s="2"/>
      <c r="D4269" s="22"/>
      <c r="K4269" s="22"/>
      <c r="X4269" s="4"/>
      <c r="Z4269" s="5"/>
      <c r="AA4269" s="5"/>
      <c r="AB4269" s="5"/>
      <c r="AC4269" s="5"/>
    </row>
    <row r="4270" spans="2:29" s="1" customFormat="1" x14ac:dyDescent="0.2">
      <c r="B4270" s="2"/>
      <c r="D4270" s="22"/>
      <c r="K4270" s="22"/>
      <c r="X4270" s="4"/>
      <c r="Z4270" s="5"/>
      <c r="AA4270" s="5"/>
      <c r="AB4270" s="5"/>
      <c r="AC4270" s="5"/>
    </row>
    <row r="4271" spans="2:29" s="1" customFormat="1" x14ac:dyDescent="0.2">
      <c r="B4271" s="2"/>
      <c r="D4271" s="22"/>
      <c r="K4271" s="22"/>
      <c r="X4271" s="4"/>
      <c r="Z4271" s="5"/>
      <c r="AA4271" s="5"/>
      <c r="AB4271" s="5"/>
      <c r="AC4271" s="5"/>
    </row>
    <row r="4272" spans="2:29" s="1" customFormat="1" x14ac:dyDescent="0.2">
      <c r="B4272" s="2"/>
      <c r="D4272" s="22"/>
      <c r="K4272" s="22"/>
      <c r="X4272" s="4"/>
      <c r="Z4272" s="5"/>
      <c r="AA4272" s="5"/>
      <c r="AB4272" s="5"/>
      <c r="AC4272" s="5"/>
    </row>
    <row r="4273" spans="2:29" s="1" customFormat="1" x14ac:dyDescent="0.2">
      <c r="B4273" s="2"/>
      <c r="D4273" s="22"/>
      <c r="K4273" s="22"/>
      <c r="X4273" s="4"/>
      <c r="Z4273" s="5"/>
      <c r="AA4273" s="5"/>
      <c r="AB4273" s="5"/>
      <c r="AC4273" s="5"/>
    </row>
    <row r="4274" spans="2:29" s="1" customFormat="1" x14ac:dyDescent="0.2">
      <c r="B4274" s="2"/>
      <c r="D4274" s="22"/>
      <c r="K4274" s="22"/>
      <c r="X4274" s="4"/>
      <c r="Z4274" s="5"/>
      <c r="AA4274" s="5"/>
      <c r="AB4274" s="5"/>
      <c r="AC4274" s="5"/>
    </row>
    <row r="4275" spans="2:29" s="1" customFormat="1" x14ac:dyDescent="0.2">
      <c r="B4275" s="2"/>
      <c r="D4275" s="22"/>
      <c r="K4275" s="22"/>
      <c r="X4275" s="4"/>
      <c r="Z4275" s="5"/>
      <c r="AA4275" s="5"/>
      <c r="AB4275" s="5"/>
      <c r="AC4275" s="5"/>
    </row>
    <row r="4276" spans="2:29" s="1" customFormat="1" x14ac:dyDescent="0.2">
      <c r="B4276" s="2"/>
      <c r="D4276" s="22"/>
      <c r="K4276" s="22"/>
      <c r="X4276" s="4"/>
      <c r="Z4276" s="5"/>
      <c r="AA4276" s="5"/>
      <c r="AB4276" s="5"/>
      <c r="AC4276" s="5"/>
    </row>
    <row r="4277" spans="2:29" s="1" customFormat="1" x14ac:dyDescent="0.2">
      <c r="B4277" s="2"/>
      <c r="D4277" s="22"/>
      <c r="K4277" s="22"/>
      <c r="X4277" s="4"/>
      <c r="Z4277" s="5"/>
      <c r="AA4277" s="5"/>
      <c r="AB4277" s="5"/>
      <c r="AC4277" s="5"/>
    </row>
    <row r="4278" spans="2:29" s="1" customFormat="1" x14ac:dyDescent="0.2">
      <c r="B4278" s="2"/>
      <c r="D4278" s="22"/>
      <c r="K4278" s="22"/>
      <c r="X4278" s="4"/>
      <c r="Z4278" s="5"/>
      <c r="AA4278" s="5"/>
      <c r="AB4278" s="5"/>
      <c r="AC4278" s="5"/>
    </row>
    <row r="4279" spans="2:29" s="1" customFormat="1" x14ac:dyDescent="0.2">
      <c r="B4279" s="2"/>
      <c r="D4279" s="22"/>
      <c r="K4279" s="22"/>
      <c r="X4279" s="4"/>
      <c r="Z4279" s="5"/>
      <c r="AA4279" s="5"/>
      <c r="AB4279" s="5"/>
      <c r="AC4279" s="5"/>
    </row>
    <row r="4280" spans="2:29" s="1" customFormat="1" x14ac:dyDescent="0.2">
      <c r="B4280" s="2"/>
      <c r="D4280" s="22"/>
      <c r="K4280" s="22"/>
      <c r="X4280" s="4"/>
      <c r="Z4280" s="5"/>
      <c r="AA4280" s="5"/>
      <c r="AB4280" s="5"/>
      <c r="AC4280" s="5"/>
    </row>
    <row r="4281" spans="2:29" s="1" customFormat="1" x14ac:dyDescent="0.2">
      <c r="B4281" s="2"/>
      <c r="D4281" s="22"/>
      <c r="K4281" s="22"/>
      <c r="X4281" s="4"/>
      <c r="Z4281" s="5"/>
      <c r="AA4281" s="5"/>
      <c r="AB4281" s="5"/>
      <c r="AC4281" s="5"/>
    </row>
    <row r="4282" spans="2:29" s="1" customFormat="1" x14ac:dyDescent="0.2">
      <c r="B4282" s="2"/>
      <c r="D4282" s="22"/>
      <c r="K4282" s="22"/>
      <c r="X4282" s="4"/>
      <c r="Z4282" s="5"/>
      <c r="AA4282" s="5"/>
      <c r="AB4282" s="5"/>
      <c r="AC4282" s="5"/>
    </row>
    <row r="4283" spans="2:29" s="1" customFormat="1" x14ac:dyDescent="0.2">
      <c r="B4283" s="2"/>
      <c r="D4283" s="22"/>
      <c r="K4283" s="22"/>
      <c r="X4283" s="4"/>
      <c r="Z4283" s="5"/>
      <c r="AA4283" s="5"/>
      <c r="AB4283" s="5"/>
      <c r="AC4283" s="5"/>
    </row>
    <row r="4284" spans="2:29" s="1" customFormat="1" x14ac:dyDescent="0.2">
      <c r="B4284" s="2"/>
      <c r="D4284" s="22"/>
      <c r="K4284" s="22"/>
      <c r="X4284" s="4"/>
      <c r="Z4284" s="5"/>
      <c r="AA4284" s="5"/>
      <c r="AB4284" s="5"/>
      <c r="AC4284" s="5"/>
    </row>
    <row r="4285" spans="2:29" s="1" customFormat="1" x14ac:dyDescent="0.2">
      <c r="B4285" s="2"/>
      <c r="D4285" s="22"/>
      <c r="K4285" s="22"/>
      <c r="X4285" s="4"/>
      <c r="Z4285" s="5"/>
      <c r="AA4285" s="5"/>
      <c r="AB4285" s="5"/>
      <c r="AC4285" s="5"/>
    </row>
    <row r="4286" spans="2:29" s="1" customFormat="1" x14ac:dyDescent="0.2">
      <c r="B4286" s="2"/>
      <c r="D4286" s="22"/>
      <c r="K4286" s="22"/>
      <c r="X4286" s="4"/>
      <c r="Z4286" s="5"/>
      <c r="AA4286" s="5"/>
      <c r="AB4286" s="5"/>
      <c r="AC4286" s="5"/>
    </row>
    <row r="4287" spans="2:29" s="1" customFormat="1" x14ac:dyDescent="0.2">
      <c r="B4287" s="2"/>
      <c r="D4287" s="22"/>
      <c r="K4287" s="22"/>
      <c r="X4287" s="4"/>
      <c r="Z4287" s="5"/>
      <c r="AA4287" s="5"/>
      <c r="AB4287" s="5"/>
      <c r="AC4287" s="5"/>
    </row>
    <row r="4288" spans="2:29" s="1" customFormat="1" x14ac:dyDescent="0.2">
      <c r="B4288" s="2"/>
      <c r="D4288" s="22"/>
      <c r="K4288" s="22"/>
      <c r="X4288" s="4"/>
      <c r="Z4288" s="5"/>
      <c r="AA4288" s="5"/>
      <c r="AB4288" s="5"/>
      <c r="AC4288" s="5"/>
    </row>
    <row r="4289" spans="2:29" s="1" customFormat="1" x14ac:dyDescent="0.2">
      <c r="B4289" s="2"/>
      <c r="D4289" s="22"/>
      <c r="K4289" s="22"/>
      <c r="X4289" s="4"/>
      <c r="Z4289" s="5"/>
      <c r="AA4289" s="5"/>
      <c r="AB4289" s="5"/>
      <c r="AC4289" s="5"/>
    </row>
    <row r="4290" spans="2:29" s="1" customFormat="1" x14ac:dyDescent="0.2">
      <c r="B4290" s="2"/>
      <c r="D4290" s="22"/>
      <c r="K4290" s="22"/>
      <c r="X4290" s="4"/>
      <c r="Z4290" s="5"/>
      <c r="AA4290" s="5"/>
      <c r="AB4290" s="5"/>
      <c r="AC4290" s="5"/>
    </row>
    <row r="4291" spans="2:29" s="1" customFormat="1" x14ac:dyDescent="0.2">
      <c r="B4291" s="2"/>
      <c r="D4291" s="22"/>
      <c r="K4291" s="22"/>
      <c r="X4291" s="4"/>
      <c r="Z4291" s="5"/>
      <c r="AA4291" s="5"/>
      <c r="AB4291" s="5"/>
      <c r="AC4291" s="5"/>
    </row>
    <row r="4292" spans="2:29" s="1" customFormat="1" x14ac:dyDescent="0.2">
      <c r="B4292" s="2"/>
      <c r="D4292" s="22"/>
      <c r="K4292" s="22"/>
      <c r="X4292" s="4"/>
      <c r="Z4292" s="5"/>
      <c r="AA4292" s="5"/>
      <c r="AB4292" s="5"/>
      <c r="AC4292" s="5"/>
    </row>
    <row r="4293" spans="2:29" s="1" customFormat="1" x14ac:dyDescent="0.2">
      <c r="B4293" s="2"/>
      <c r="D4293" s="22"/>
      <c r="K4293" s="22"/>
      <c r="X4293" s="4"/>
      <c r="Z4293" s="5"/>
      <c r="AA4293" s="5"/>
      <c r="AB4293" s="5"/>
      <c r="AC4293" s="5"/>
    </row>
    <row r="4294" spans="2:29" s="1" customFormat="1" x14ac:dyDescent="0.2">
      <c r="B4294" s="2"/>
      <c r="D4294" s="22"/>
      <c r="K4294" s="22"/>
      <c r="X4294" s="4"/>
      <c r="Z4294" s="5"/>
      <c r="AA4294" s="5"/>
      <c r="AB4294" s="5"/>
      <c r="AC4294" s="5"/>
    </row>
    <row r="4295" spans="2:29" s="1" customFormat="1" x14ac:dyDescent="0.2">
      <c r="B4295" s="2"/>
      <c r="D4295" s="22"/>
      <c r="K4295" s="22"/>
      <c r="X4295" s="4"/>
      <c r="Z4295" s="5"/>
      <c r="AA4295" s="5"/>
      <c r="AB4295" s="5"/>
      <c r="AC4295" s="5"/>
    </row>
    <row r="4296" spans="2:29" s="1" customFormat="1" x14ac:dyDescent="0.2">
      <c r="B4296" s="2"/>
      <c r="D4296" s="22"/>
      <c r="K4296" s="22"/>
      <c r="X4296" s="4"/>
      <c r="Z4296" s="5"/>
      <c r="AA4296" s="5"/>
      <c r="AB4296" s="5"/>
      <c r="AC4296" s="5"/>
    </row>
    <row r="4297" spans="2:29" s="1" customFormat="1" x14ac:dyDescent="0.2">
      <c r="B4297" s="2"/>
      <c r="D4297" s="22"/>
      <c r="K4297" s="22"/>
      <c r="X4297" s="4"/>
      <c r="Z4297" s="5"/>
      <c r="AA4297" s="5"/>
      <c r="AB4297" s="5"/>
      <c r="AC4297" s="5"/>
    </row>
    <row r="4298" spans="2:29" s="1" customFormat="1" x14ac:dyDescent="0.2">
      <c r="B4298" s="2"/>
      <c r="D4298" s="22"/>
      <c r="K4298" s="22"/>
      <c r="X4298" s="4"/>
      <c r="Z4298" s="5"/>
      <c r="AA4298" s="5"/>
      <c r="AB4298" s="5"/>
      <c r="AC4298" s="5"/>
    </row>
    <row r="4299" spans="2:29" s="1" customFormat="1" x14ac:dyDescent="0.2">
      <c r="B4299" s="2"/>
      <c r="D4299" s="22"/>
      <c r="K4299" s="22"/>
      <c r="X4299" s="4"/>
      <c r="Z4299" s="5"/>
      <c r="AA4299" s="5"/>
      <c r="AB4299" s="5"/>
      <c r="AC4299" s="5"/>
    </row>
    <row r="4300" spans="2:29" s="1" customFormat="1" x14ac:dyDescent="0.2">
      <c r="B4300" s="2"/>
      <c r="D4300" s="22"/>
      <c r="K4300" s="22"/>
      <c r="X4300" s="4"/>
      <c r="Z4300" s="5"/>
      <c r="AA4300" s="5"/>
      <c r="AB4300" s="5"/>
      <c r="AC4300" s="5"/>
    </row>
    <row r="4301" spans="2:29" s="1" customFormat="1" x14ac:dyDescent="0.2">
      <c r="B4301" s="2"/>
      <c r="D4301" s="22"/>
      <c r="K4301" s="22"/>
      <c r="X4301" s="4"/>
      <c r="Z4301" s="5"/>
      <c r="AA4301" s="5"/>
      <c r="AB4301" s="5"/>
      <c r="AC4301" s="5"/>
    </row>
    <row r="4302" spans="2:29" s="1" customFormat="1" x14ac:dyDescent="0.2">
      <c r="B4302" s="2"/>
      <c r="D4302" s="22"/>
      <c r="K4302" s="22"/>
      <c r="X4302" s="4"/>
      <c r="Z4302" s="5"/>
      <c r="AA4302" s="5"/>
      <c r="AB4302" s="5"/>
      <c r="AC4302" s="5"/>
    </row>
    <row r="4303" spans="2:29" s="1" customFormat="1" x14ac:dyDescent="0.2">
      <c r="B4303" s="2"/>
      <c r="D4303" s="22"/>
      <c r="K4303" s="22"/>
      <c r="X4303" s="4"/>
      <c r="Z4303" s="5"/>
      <c r="AA4303" s="5"/>
      <c r="AB4303" s="5"/>
      <c r="AC4303" s="5"/>
    </row>
    <row r="4304" spans="2:29" s="1" customFormat="1" x14ac:dyDescent="0.2">
      <c r="B4304" s="2"/>
      <c r="D4304" s="22"/>
      <c r="K4304" s="22"/>
      <c r="X4304" s="4"/>
      <c r="Z4304" s="5"/>
      <c r="AA4304" s="5"/>
      <c r="AB4304" s="5"/>
      <c r="AC4304" s="5"/>
    </row>
    <row r="4305" spans="2:29" s="1" customFormat="1" x14ac:dyDescent="0.2">
      <c r="B4305" s="2"/>
      <c r="D4305" s="22"/>
      <c r="K4305" s="22"/>
      <c r="X4305" s="4"/>
      <c r="Z4305" s="5"/>
      <c r="AA4305" s="5"/>
      <c r="AB4305" s="5"/>
      <c r="AC4305" s="5"/>
    </row>
    <row r="4306" spans="2:29" s="1" customFormat="1" x14ac:dyDescent="0.2">
      <c r="B4306" s="2"/>
      <c r="D4306" s="22"/>
      <c r="K4306" s="22"/>
      <c r="X4306" s="4"/>
      <c r="Z4306" s="5"/>
      <c r="AA4306" s="5"/>
      <c r="AB4306" s="5"/>
      <c r="AC4306" s="5"/>
    </row>
    <row r="4307" spans="2:29" s="1" customFormat="1" x14ac:dyDescent="0.2">
      <c r="B4307" s="2"/>
      <c r="D4307" s="22"/>
      <c r="K4307" s="22"/>
      <c r="X4307" s="4"/>
      <c r="Z4307" s="5"/>
      <c r="AA4307" s="5"/>
      <c r="AB4307" s="5"/>
      <c r="AC4307" s="5"/>
    </row>
    <row r="4308" spans="2:29" s="1" customFormat="1" x14ac:dyDescent="0.2">
      <c r="B4308" s="2"/>
      <c r="D4308" s="22"/>
      <c r="K4308" s="22"/>
      <c r="X4308" s="4"/>
      <c r="Z4308" s="5"/>
      <c r="AA4308" s="5"/>
      <c r="AB4308" s="5"/>
      <c r="AC4308" s="5"/>
    </row>
    <row r="4309" spans="2:29" s="1" customFormat="1" x14ac:dyDescent="0.2">
      <c r="B4309" s="2"/>
      <c r="D4309" s="22"/>
      <c r="K4309" s="22"/>
      <c r="X4309" s="4"/>
      <c r="Z4309" s="5"/>
      <c r="AA4309" s="5"/>
      <c r="AB4309" s="5"/>
      <c r="AC4309" s="5"/>
    </row>
    <row r="4310" spans="2:29" s="1" customFormat="1" x14ac:dyDescent="0.2">
      <c r="B4310" s="2"/>
      <c r="D4310" s="22"/>
      <c r="K4310" s="22"/>
      <c r="X4310" s="4"/>
      <c r="Z4310" s="5"/>
      <c r="AA4310" s="5"/>
      <c r="AB4310" s="5"/>
      <c r="AC4310" s="5"/>
    </row>
    <row r="4311" spans="2:29" s="1" customFormat="1" x14ac:dyDescent="0.2">
      <c r="B4311" s="2"/>
      <c r="D4311" s="22"/>
      <c r="K4311" s="22"/>
      <c r="X4311" s="4"/>
      <c r="Z4311" s="5"/>
      <c r="AA4311" s="5"/>
      <c r="AB4311" s="5"/>
      <c r="AC4311" s="5"/>
    </row>
    <row r="4312" spans="2:29" s="1" customFormat="1" x14ac:dyDescent="0.2">
      <c r="B4312" s="2"/>
      <c r="D4312" s="22"/>
      <c r="K4312" s="22"/>
      <c r="X4312" s="4"/>
      <c r="Z4312" s="5"/>
      <c r="AA4312" s="5"/>
      <c r="AB4312" s="5"/>
      <c r="AC4312" s="5"/>
    </row>
    <row r="4313" spans="2:29" s="1" customFormat="1" x14ac:dyDescent="0.2">
      <c r="B4313" s="2"/>
      <c r="D4313" s="22"/>
      <c r="K4313" s="22"/>
      <c r="X4313" s="4"/>
      <c r="Z4313" s="5"/>
      <c r="AA4313" s="5"/>
      <c r="AB4313" s="5"/>
      <c r="AC4313" s="5"/>
    </row>
    <row r="4314" spans="2:29" s="1" customFormat="1" x14ac:dyDescent="0.2">
      <c r="B4314" s="2"/>
      <c r="D4314" s="22"/>
      <c r="K4314" s="22"/>
      <c r="X4314" s="4"/>
      <c r="Z4314" s="5"/>
      <c r="AA4314" s="5"/>
      <c r="AB4314" s="5"/>
      <c r="AC4314" s="5"/>
    </row>
    <row r="4315" spans="2:29" s="1" customFormat="1" x14ac:dyDescent="0.2">
      <c r="B4315" s="2"/>
      <c r="D4315" s="22"/>
      <c r="K4315" s="22"/>
      <c r="X4315" s="4"/>
      <c r="Z4315" s="5"/>
      <c r="AA4315" s="5"/>
      <c r="AB4315" s="5"/>
      <c r="AC4315" s="5"/>
    </row>
    <row r="4316" spans="2:29" s="1" customFormat="1" x14ac:dyDescent="0.2">
      <c r="B4316" s="2"/>
      <c r="D4316" s="22"/>
      <c r="K4316" s="22"/>
      <c r="X4316" s="4"/>
      <c r="Z4316" s="5"/>
      <c r="AA4316" s="5"/>
      <c r="AB4316" s="5"/>
      <c r="AC4316" s="5"/>
    </row>
    <row r="4317" spans="2:29" s="1" customFormat="1" x14ac:dyDescent="0.2">
      <c r="B4317" s="2"/>
      <c r="D4317" s="22"/>
      <c r="K4317" s="22"/>
      <c r="X4317" s="4"/>
      <c r="Z4317" s="5"/>
      <c r="AA4317" s="5"/>
      <c r="AB4317" s="5"/>
      <c r="AC4317" s="5"/>
    </row>
    <row r="4318" spans="2:29" s="1" customFormat="1" x14ac:dyDescent="0.2">
      <c r="B4318" s="2"/>
      <c r="D4318" s="22"/>
      <c r="K4318" s="22"/>
      <c r="X4318" s="4"/>
      <c r="Z4318" s="5"/>
      <c r="AA4318" s="5"/>
      <c r="AB4318" s="5"/>
      <c r="AC4318" s="5"/>
    </row>
    <row r="4319" spans="2:29" s="1" customFormat="1" x14ac:dyDescent="0.2">
      <c r="B4319" s="2"/>
      <c r="D4319" s="22"/>
      <c r="K4319" s="22"/>
      <c r="X4319" s="4"/>
      <c r="Z4319" s="5"/>
      <c r="AA4319" s="5"/>
      <c r="AB4319" s="5"/>
      <c r="AC4319" s="5"/>
    </row>
    <row r="4320" spans="2:29" s="1" customFormat="1" x14ac:dyDescent="0.2">
      <c r="B4320" s="2"/>
      <c r="D4320" s="22"/>
      <c r="K4320" s="22"/>
      <c r="X4320" s="4"/>
      <c r="Z4320" s="5"/>
      <c r="AA4320" s="5"/>
      <c r="AB4320" s="5"/>
      <c r="AC4320" s="5"/>
    </row>
    <row r="4321" spans="2:29" s="1" customFormat="1" x14ac:dyDescent="0.2">
      <c r="B4321" s="2"/>
      <c r="D4321" s="22"/>
      <c r="K4321" s="22"/>
      <c r="X4321" s="4"/>
      <c r="Z4321" s="5"/>
      <c r="AA4321" s="5"/>
      <c r="AB4321" s="5"/>
      <c r="AC4321" s="5"/>
    </row>
    <row r="4322" spans="2:29" s="1" customFormat="1" x14ac:dyDescent="0.2">
      <c r="B4322" s="2"/>
      <c r="D4322" s="22"/>
      <c r="K4322" s="22"/>
      <c r="X4322" s="4"/>
      <c r="Z4322" s="5"/>
      <c r="AA4322" s="5"/>
      <c r="AB4322" s="5"/>
      <c r="AC4322" s="5"/>
    </row>
    <row r="4323" spans="2:29" s="1" customFormat="1" x14ac:dyDescent="0.2">
      <c r="B4323" s="2"/>
      <c r="D4323" s="22"/>
      <c r="K4323" s="22"/>
      <c r="X4323" s="4"/>
      <c r="Z4323" s="5"/>
      <c r="AA4323" s="5"/>
      <c r="AB4323" s="5"/>
      <c r="AC4323" s="5"/>
    </row>
    <row r="4324" spans="2:29" s="1" customFormat="1" x14ac:dyDescent="0.2">
      <c r="B4324" s="2"/>
      <c r="D4324" s="22"/>
      <c r="K4324" s="22"/>
      <c r="X4324" s="4"/>
      <c r="Z4324" s="5"/>
      <c r="AA4324" s="5"/>
      <c r="AB4324" s="5"/>
      <c r="AC4324" s="5"/>
    </row>
    <row r="4325" spans="2:29" s="1" customFormat="1" x14ac:dyDescent="0.2">
      <c r="B4325" s="2"/>
      <c r="D4325" s="22"/>
      <c r="K4325" s="22"/>
      <c r="X4325" s="4"/>
      <c r="Z4325" s="5"/>
      <c r="AA4325" s="5"/>
      <c r="AB4325" s="5"/>
      <c r="AC4325" s="5"/>
    </row>
    <row r="4326" spans="2:29" s="1" customFormat="1" x14ac:dyDescent="0.2">
      <c r="B4326" s="2"/>
      <c r="D4326" s="22"/>
      <c r="K4326" s="22"/>
      <c r="X4326" s="4"/>
      <c r="Z4326" s="5"/>
      <c r="AA4326" s="5"/>
      <c r="AB4326" s="5"/>
      <c r="AC4326" s="5"/>
    </row>
    <row r="4327" spans="2:29" s="1" customFormat="1" x14ac:dyDescent="0.2">
      <c r="B4327" s="2"/>
      <c r="D4327" s="22"/>
      <c r="K4327" s="22"/>
      <c r="X4327" s="4"/>
      <c r="Z4327" s="5"/>
      <c r="AA4327" s="5"/>
      <c r="AB4327" s="5"/>
      <c r="AC4327" s="5"/>
    </row>
    <row r="4328" spans="2:29" s="1" customFormat="1" x14ac:dyDescent="0.2">
      <c r="B4328" s="2"/>
      <c r="D4328" s="22"/>
      <c r="K4328" s="22"/>
      <c r="X4328" s="4"/>
      <c r="Z4328" s="5"/>
      <c r="AA4328" s="5"/>
      <c r="AB4328" s="5"/>
      <c r="AC4328" s="5"/>
    </row>
    <row r="4329" spans="2:29" s="1" customFormat="1" x14ac:dyDescent="0.2">
      <c r="B4329" s="2"/>
      <c r="D4329" s="22"/>
      <c r="K4329" s="22"/>
      <c r="X4329" s="4"/>
      <c r="Z4329" s="5"/>
      <c r="AA4329" s="5"/>
      <c r="AB4329" s="5"/>
      <c r="AC4329" s="5"/>
    </row>
    <row r="4330" spans="2:29" s="1" customFormat="1" x14ac:dyDescent="0.2">
      <c r="B4330" s="2"/>
      <c r="D4330" s="22"/>
      <c r="K4330" s="22"/>
      <c r="X4330" s="4"/>
      <c r="Z4330" s="5"/>
      <c r="AA4330" s="5"/>
      <c r="AB4330" s="5"/>
      <c r="AC4330" s="5"/>
    </row>
    <row r="4331" spans="2:29" s="1" customFormat="1" x14ac:dyDescent="0.2">
      <c r="B4331" s="2"/>
      <c r="D4331" s="22"/>
      <c r="K4331" s="22"/>
      <c r="X4331" s="4"/>
      <c r="Z4331" s="5"/>
      <c r="AA4331" s="5"/>
      <c r="AB4331" s="5"/>
      <c r="AC4331" s="5"/>
    </row>
    <row r="4332" spans="2:29" s="1" customFormat="1" x14ac:dyDescent="0.2">
      <c r="B4332" s="2"/>
      <c r="D4332" s="22"/>
      <c r="K4332" s="22"/>
      <c r="X4332" s="4"/>
      <c r="Z4332" s="5"/>
      <c r="AA4332" s="5"/>
      <c r="AB4332" s="5"/>
      <c r="AC4332" s="5"/>
    </row>
    <row r="4333" spans="2:29" s="1" customFormat="1" x14ac:dyDescent="0.2">
      <c r="B4333" s="2"/>
      <c r="D4333" s="22"/>
      <c r="K4333" s="22"/>
      <c r="X4333" s="4"/>
      <c r="Z4333" s="5"/>
      <c r="AA4333" s="5"/>
      <c r="AB4333" s="5"/>
      <c r="AC4333" s="5"/>
    </row>
    <row r="4334" spans="2:29" s="1" customFormat="1" x14ac:dyDescent="0.2">
      <c r="B4334" s="2"/>
      <c r="D4334" s="22"/>
      <c r="K4334" s="22"/>
      <c r="X4334" s="4"/>
      <c r="Z4334" s="5"/>
      <c r="AA4334" s="5"/>
      <c r="AB4334" s="5"/>
      <c r="AC4334" s="5"/>
    </row>
    <row r="4335" spans="2:29" s="1" customFormat="1" x14ac:dyDescent="0.2">
      <c r="B4335" s="2"/>
      <c r="D4335" s="22"/>
      <c r="K4335" s="22"/>
      <c r="X4335" s="4"/>
      <c r="Z4335" s="5"/>
      <c r="AA4335" s="5"/>
      <c r="AB4335" s="5"/>
      <c r="AC4335" s="5"/>
    </row>
    <row r="4336" spans="2:29" s="1" customFormat="1" x14ac:dyDescent="0.2">
      <c r="B4336" s="2"/>
      <c r="D4336" s="22"/>
      <c r="K4336" s="22"/>
      <c r="X4336" s="4"/>
      <c r="Z4336" s="5"/>
      <c r="AA4336" s="5"/>
      <c r="AB4336" s="5"/>
      <c r="AC4336" s="5"/>
    </row>
    <row r="4337" spans="2:29" s="1" customFormat="1" x14ac:dyDescent="0.2">
      <c r="B4337" s="2"/>
      <c r="D4337" s="22"/>
      <c r="K4337" s="22"/>
      <c r="X4337" s="4"/>
      <c r="Z4337" s="5"/>
      <c r="AA4337" s="5"/>
      <c r="AB4337" s="5"/>
      <c r="AC4337" s="5"/>
    </row>
    <row r="4338" spans="2:29" s="1" customFormat="1" x14ac:dyDescent="0.2">
      <c r="B4338" s="2"/>
      <c r="D4338" s="22"/>
      <c r="K4338" s="22"/>
      <c r="X4338" s="4"/>
      <c r="Z4338" s="5"/>
      <c r="AA4338" s="5"/>
      <c r="AB4338" s="5"/>
      <c r="AC4338" s="5"/>
    </row>
    <row r="4339" spans="2:29" s="1" customFormat="1" x14ac:dyDescent="0.2">
      <c r="B4339" s="2"/>
      <c r="D4339" s="22"/>
      <c r="K4339" s="22"/>
      <c r="X4339" s="4"/>
      <c r="Z4339" s="5"/>
      <c r="AA4339" s="5"/>
      <c r="AB4339" s="5"/>
      <c r="AC4339" s="5"/>
    </row>
    <row r="4340" spans="2:29" s="1" customFormat="1" x14ac:dyDescent="0.2">
      <c r="B4340" s="2"/>
      <c r="D4340" s="22"/>
      <c r="K4340" s="22"/>
      <c r="X4340" s="4"/>
      <c r="Z4340" s="5"/>
      <c r="AA4340" s="5"/>
      <c r="AB4340" s="5"/>
      <c r="AC4340" s="5"/>
    </row>
    <row r="4341" spans="2:29" s="1" customFormat="1" x14ac:dyDescent="0.2">
      <c r="B4341" s="2"/>
      <c r="D4341" s="22"/>
      <c r="K4341" s="22"/>
      <c r="X4341" s="4"/>
      <c r="Z4341" s="5"/>
      <c r="AA4341" s="5"/>
      <c r="AB4341" s="5"/>
      <c r="AC4341" s="5"/>
    </row>
    <row r="4342" spans="2:29" s="1" customFormat="1" x14ac:dyDescent="0.2">
      <c r="B4342" s="2"/>
      <c r="D4342" s="22"/>
      <c r="K4342" s="22"/>
      <c r="X4342" s="4"/>
      <c r="Z4342" s="5"/>
      <c r="AA4342" s="5"/>
      <c r="AB4342" s="5"/>
      <c r="AC4342" s="5"/>
    </row>
    <row r="4343" spans="2:29" s="1" customFormat="1" x14ac:dyDescent="0.2">
      <c r="B4343" s="2"/>
      <c r="D4343" s="22"/>
      <c r="K4343" s="22"/>
      <c r="X4343" s="4"/>
      <c r="Z4343" s="5"/>
      <c r="AA4343" s="5"/>
      <c r="AB4343" s="5"/>
      <c r="AC4343" s="5"/>
    </row>
    <row r="4344" spans="2:29" s="1" customFormat="1" x14ac:dyDescent="0.2">
      <c r="B4344" s="2"/>
      <c r="D4344" s="22"/>
      <c r="K4344" s="22"/>
      <c r="X4344" s="4"/>
      <c r="Z4344" s="5"/>
      <c r="AA4344" s="5"/>
      <c r="AB4344" s="5"/>
      <c r="AC4344" s="5"/>
    </row>
    <row r="4345" spans="2:29" s="1" customFormat="1" x14ac:dyDescent="0.2">
      <c r="B4345" s="2"/>
      <c r="D4345" s="22"/>
      <c r="K4345" s="22"/>
      <c r="X4345" s="4"/>
      <c r="Z4345" s="5"/>
      <c r="AA4345" s="5"/>
      <c r="AB4345" s="5"/>
      <c r="AC4345" s="5"/>
    </row>
    <row r="4346" spans="2:29" s="1" customFormat="1" x14ac:dyDescent="0.2">
      <c r="B4346" s="2"/>
      <c r="D4346" s="22"/>
      <c r="K4346" s="22"/>
      <c r="X4346" s="4"/>
      <c r="Z4346" s="5"/>
      <c r="AA4346" s="5"/>
      <c r="AB4346" s="5"/>
      <c r="AC4346" s="5"/>
    </row>
    <row r="4347" spans="2:29" s="1" customFormat="1" x14ac:dyDescent="0.2">
      <c r="B4347" s="2"/>
      <c r="D4347" s="22"/>
      <c r="K4347" s="22"/>
      <c r="X4347" s="4"/>
      <c r="Z4347" s="5"/>
      <c r="AA4347" s="5"/>
      <c r="AB4347" s="5"/>
      <c r="AC4347" s="5"/>
    </row>
    <row r="4348" spans="2:29" s="1" customFormat="1" x14ac:dyDescent="0.2">
      <c r="B4348" s="2"/>
      <c r="D4348" s="22"/>
      <c r="K4348" s="22"/>
      <c r="X4348" s="4"/>
      <c r="Z4348" s="5"/>
      <c r="AA4348" s="5"/>
      <c r="AB4348" s="5"/>
      <c r="AC4348" s="5"/>
    </row>
    <row r="4349" spans="2:29" s="1" customFormat="1" x14ac:dyDescent="0.2">
      <c r="B4349" s="2"/>
      <c r="D4349" s="22"/>
      <c r="K4349" s="22"/>
      <c r="X4349" s="4"/>
      <c r="Z4349" s="5"/>
      <c r="AA4349" s="5"/>
      <c r="AB4349" s="5"/>
      <c r="AC4349" s="5"/>
    </row>
    <row r="4350" spans="2:29" s="1" customFormat="1" x14ac:dyDescent="0.2">
      <c r="B4350" s="2"/>
      <c r="D4350" s="22"/>
      <c r="K4350" s="22"/>
      <c r="X4350" s="4"/>
      <c r="Z4350" s="5"/>
      <c r="AA4350" s="5"/>
      <c r="AB4350" s="5"/>
      <c r="AC4350" s="5"/>
    </row>
    <row r="4351" spans="2:29" s="1" customFormat="1" x14ac:dyDescent="0.2">
      <c r="B4351" s="2"/>
      <c r="D4351" s="22"/>
      <c r="K4351" s="22"/>
      <c r="X4351" s="4"/>
      <c r="Z4351" s="5"/>
      <c r="AA4351" s="5"/>
      <c r="AB4351" s="5"/>
      <c r="AC4351" s="5"/>
    </row>
    <row r="4352" spans="2:29" s="1" customFormat="1" x14ac:dyDescent="0.2">
      <c r="B4352" s="2"/>
      <c r="D4352" s="22"/>
      <c r="K4352" s="22"/>
      <c r="X4352" s="4"/>
      <c r="Z4352" s="5"/>
      <c r="AA4352" s="5"/>
      <c r="AB4352" s="5"/>
      <c r="AC4352" s="5"/>
    </row>
    <row r="4353" spans="2:29" s="1" customFormat="1" x14ac:dyDescent="0.2">
      <c r="B4353" s="2"/>
      <c r="D4353" s="22"/>
      <c r="K4353" s="22"/>
      <c r="X4353" s="4"/>
      <c r="Z4353" s="5"/>
      <c r="AA4353" s="5"/>
      <c r="AB4353" s="5"/>
      <c r="AC4353" s="5"/>
    </row>
    <row r="4354" spans="2:29" s="1" customFormat="1" x14ac:dyDescent="0.2">
      <c r="B4354" s="2"/>
      <c r="D4354" s="22"/>
      <c r="K4354" s="22"/>
      <c r="X4354" s="4"/>
      <c r="Z4354" s="5"/>
      <c r="AA4354" s="5"/>
      <c r="AB4354" s="5"/>
      <c r="AC4354" s="5"/>
    </row>
    <row r="4355" spans="2:29" s="1" customFormat="1" x14ac:dyDescent="0.2">
      <c r="B4355" s="2"/>
      <c r="D4355" s="22"/>
      <c r="K4355" s="22"/>
      <c r="X4355" s="4"/>
      <c r="Z4355" s="5"/>
      <c r="AA4355" s="5"/>
      <c r="AB4355" s="5"/>
      <c r="AC4355" s="5"/>
    </row>
    <row r="4356" spans="2:29" s="1" customFormat="1" x14ac:dyDescent="0.2">
      <c r="B4356" s="2"/>
      <c r="D4356" s="22"/>
      <c r="K4356" s="22"/>
      <c r="X4356" s="4"/>
      <c r="Z4356" s="5"/>
      <c r="AA4356" s="5"/>
      <c r="AB4356" s="5"/>
      <c r="AC4356" s="5"/>
    </row>
    <row r="4357" spans="2:29" s="1" customFormat="1" x14ac:dyDescent="0.2">
      <c r="B4357" s="2"/>
      <c r="D4357" s="22"/>
      <c r="K4357" s="22"/>
      <c r="X4357" s="4"/>
      <c r="Z4357" s="5"/>
      <c r="AA4357" s="5"/>
      <c r="AB4357" s="5"/>
      <c r="AC4357" s="5"/>
    </row>
    <row r="4358" spans="2:29" s="1" customFormat="1" x14ac:dyDescent="0.2">
      <c r="B4358" s="2"/>
      <c r="D4358" s="22"/>
      <c r="K4358" s="22"/>
      <c r="X4358" s="4"/>
      <c r="Z4358" s="5"/>
      <c r="AA4358" s="5"/>
      <c r="AB4358" s="5"/>
      <c r="AC4358" s="5"/>
    </row>
    <row r="4359" spans="2:29" s="1" customFormat="1" x14ac:dyDescent="0.2">
      <c r="B4359" s="2"/>
      <c r="D4359" s="22"/>
      <c r="K4359" s="22"/>
      <c r="X4359" s="4"/>
      <c r="Z4359" s="5"/>
      <c r="AA4359" s="5"/>
      <c r="AB4359" s="5"/>
      <c r="AC4359" s="5"/>
    </row>
    <row r="4360" spans="2:29" s="1" customFormat="1" x14ac:dyDescent="0.2">
      <c r="B4360" s="2"/>
      <c r="D4360" s="22"/>
      <c r="K4360" s="22"/>
      <c r="X4360" s="4"/>
      <c r="Z4360" s="5"/>
      <c r="AA4360" s="5"/>
      <c r="AB4360" s="5"/>
      <c r="AC4360" s="5"/>
    </row>
    <row r="4361" spans="2:29" s="1" customFormat="1" x14ac:dyDescent="0.2">
      <c r="B4361" s="2"/>
      <c r="D4361" s="22"/>
      <c r="K4361" s="22"/>
      <c r="X4361" s="4"/>
      <c r="Z4361" s="5"/>
      <c r="AA4361" s="5"/>
      <c r="AB4361" s="5"/>
      <c r="AC4361" s="5"/>
    </row>
    <row r="4362" spans="2:29" s="1" customFormat="1" x14ac:dyDescent="0.2">
      <c r="B4362" s="2"/>
      <c r="D4362" s="22"/>
      <c r="K4362" s="22"/>
      <c r="X4362" s="4"/>
      <c r="Z4362" s="5"/>
      <c r="AA4362" s="5"/>
      <c r="AB4362" s="5"/>
      <c r="AC4362" s="5"/>
    </row>
    <row r="4363" spans="2:29" s="1" customFormat="1" x14ac:dyDescent="0.2">
      <c r="B4363" s="2"/>
      <c r="D4363" s="22"/>
      <c r="K4363" s="22"/>
      <c r="X4363" s="4"/>
      <c r="Z4363" s="5"/>
      <c r="AA4363" s="5"/>
      <c r="AB4363" s="5"/>
      <c r="AC4363" s="5"/>
    </row>
    <row r="4364" spans="2:29" s="1" customFormat="1" x14ac:dyDescent="0.2">
      <c r="B4364" s="2"/>
      <c r="D4364" s="22"/>
      <c r="K4364" s="22"/>
      <c r="X4364" s="4"/>
      <c r="Z4364" s="5"/>
      <c r="AA4364" s="5"/>
      <c r="AB4364" s="5"/>
      <c r="AC4364" s="5"/>
    </row>
    <row r="4365" spans="2:29" s="1" customFormat="1" x14ac:dyDescent="0.2">
      <c r="B4365" s="2"/>
      <c r="D4365" s="22"/>
      <c r="K4365" s="22"/>
      <c r="X4365" s="4"/>
      <c r="Z4365" s="5"/>
      <c r="AA4365" s="5"/>
      <c r="AB4365" s="5"/>
      <c r="AC4365" s="5"/>
    </row>
    <row r="4366" spans="2:29" s="1" customFormat="1" x14ac:dyDescent="0.2">
      <c r="B4366" s="2"/>
      <c r="D4366" s="22"/>
      <c r="K4366" s="22"/>
      <c r="X4366" s="4"/>
      <c r="Z4366" s="5"/>
      <c r="AA4366" s="5"/>
      <c r="AB4366" s="5"/>
      <c r="AC4366" s="5"/>
    </row>
    <row r="4367" spans="2:29" s="1" customFormat="1" x14ac:dyDescent="0.2">
      <c r="B4367" s="2"/>
      <c r="D4367" s="22"/>
      <c r="K4367" s="22"/>
      <c r="X4367" s="4"/>
      <c r="Z4367" s="5"/>
      <c r="AA4367" s="5"/>
      <c r="AB4367" s="5"/>
      <c r="AC4367" s="5"/>
    </row>
    <row r="4368" spans="2:29" s="1" customFormat="1" x14ac:dyDescent="0.2">
      <c r="B4368" s="2"/>
      <c r="D4368" s="22"/>
      <c r="K4368" s="22"/>
      <c r="X4368" s="4"/>
      <c r="Z4368" s="5"/>
      <c r="AA4368" s="5"/>
      <c r="AB4368" s="5"/>
      <c r="AC4368" s="5"/>
    </row>
    <row r="4369" spans="2:29" s="1" customFormat="1" x14ac:dyDescent="0.2">
      <c r="B4369" s="2"/>
      <c r="D4369" s="22"/>
      <c r="K4369" s="22"/>
      <c r="X4369" s="4"/>
      <c r="Z4369" s="5"/>
      <c r="AA4369" s="5"/>
      <c r="AB4369" s="5"/>
      <c r="AC4369" s="5"/>
    </row>
    <row r="4370" spans="2:29" s="1" customFormat="1" x14ac:dyDescent="0.2">
      <c r="B4370" s="2"/>
      <c r="D4370" s="22"/>
      <c r="K4370" s="22"/>
      <c r="X4370" s="4"/>
      <c r="Z4370" s="5"/>
      <c r="AA4370" s="5"/>
      <c r="AB4370" s="5"/>
      <c r="AC4370" s="5"/>
    </row>
    <row r="4371" spans="2:29" s="1" customFormat="1" x14ac:dyDescent="0.2">
      <c r="B4371" s="2"/>
      <c r="D4371" s="22"/>
      <c r="K4371" s="22"/>
      <c r="X4371" s="4"/>
      <c r="Z4371" s="5"/>
      <c r="AA4371" s="5"/>
      <c r="AB4371" s="5"/>
      <c r="AC4371" s="5"/>
    </row>
    <row r="4372" spans="2:29" s="1" customFormat="1" x14ac:dyDescent="0.2">
      <c r="B4372" s="2"/>
      <c r="D4372" s="22"/>
      <c r="K4372" s="22"/>
      <c r="X4372" s="4"/>
      <c r="Z4372" s="5"/>
      <c r="AA4372" s="5"/>
      <c r="AB4372" s="5"/>
      <c r="AC4372" s="5"/>
    </row>
    <row r="4373" spans="2:29" s="1" customFormat="1" x14ac:dyDescent="0.2">
      <c r="B4373" s="2"/>
      <c r="D4373" s="22"/>
      <c r="K4373" s="22"/>
      <c r="X4373" s="4"/>
      <c r="Z4373" s="5"/>
      <c r="AA4373" s="5"/>
      <c r="AB4373" s="5"/>
      <c r="AC4373" s="5"/>
    </row>
    <row r="4374" spans="2:29" s="1" customFormat="1" x14ac:dyDescent="0.2">
      <c r="B4374" s="2"/>
      <c r="D4374" s="22"/>
      <c r="K4374" s="22"/>
      <c r="X4374" s="4"/>
      <c r="Z4374" s="5"/>
      <c r="AA4374" s="5"/>
      <c r="AB4374" s="5"/>
      <c r="AC4374" s="5"/>
    </row>
    <row r="4375" spans="2:29" s="1" customFormat="1" x14ac:dyDescent="0.2">
      <c r="B4375" s="2"/>
      <c r="D4375" s="22"/>
      <c r="K4375" s="22"/>
      <c r="X4375" s="4"/>
      <c r="Z4375" s="5"/>
      <c r="AA4375" s="5"/>
      <c r="AB4375" s="5"/>
      <c r="AC4375" s="5"/>
    </row>
    <row r="4376" spans="2:29" s="1" customFormat="1" x14ac:dyDescent="0.2">
      <c r="B4376" s="2"/>
      <c r="D4376" s="22"/>
      <c r="K4376" s="22"/>
      <c r="X4376" s="4"/>
      <c r="Z4376" s="5"/>
      <c r="AA4376" s="5"/>
      <c r="AB4376" s="5"/>
      <c r="AC4376" s="5"/>
    </row>
    <row r="4377" spans="2:29" s="1" customFormat="1" x14ac:dyDescent="0.2">
      <c r="B4377" s="2"/>
      <c r="D4377" s="22"/>
      <c r="K4377" s="22"/>
      <c r="X4377" s="4"/>
      <c r="Z4377" s="5"/>
      <c r="AA4377" s="5"/>
      <c r="AB4377" s="5"/>
      <c r="AC4377" s="5"/>
    </row>
    <row r="4378" spans="2:29" s="1" customFormat="1" x14ac:dyDescent="0.2">
      <c r="B4378" s="2"/>
      <c r="D4378" s="22"/>
      <c r="K4378" s="22"/>
      <c r="X4378" s="4"/>
      <c r="Z4378" s="5"/>
      <c r="AA4378" s="5"/>
      <c r="AB4378" s="5"/>
      <c r="AC4378" s="5"/>
    </row>
    <row r="4379" spans="2:29" s="1" customFormat="1" x14ac:dyDescent="0.2">
      <c r="B4379" s="2"/>
      <c r="D4379" s="22"/>
      <c r="K4379" s="22"/>
      <c r="X4379" s="4"/>
      <c r="Z4379" s="5"/>
      <c r="AA4379" s="5"/>
      <c r="AB4379" s="5"/>
      <c r="AC4379" s="5"/>
    </row>
    <row r="4380" spans="2:29" s="1" customFormat="1" x14ac:dyDescent="0.2">
      <c r="B4380" s="2"/>
      <c r="D4380" s="22"/>
      <c r="K4380" s="22"/>
      <c r="X4380" s="4"/>
      <c r="Z4380" s="5"/>
      <c r="AA4380" s="5"/>
      <c r="AB4380" s="5"/>
      <c r="AC4380" s="5"/>
    </row>
    <row r="4381" spans="2:29" s="1" customFormat="1" x14ac:dyDescent="0.2">
      <c r="B4381" s="2"/>
      <c r="D4381" s="22"/>
      <c r="K4381" s="22"/>
      <c r="X4381" s="4"/>
      <c r="Z4381" s="5"/>
      <c r="AA4381" s="5"/>
      <c r="AB4381" s="5"/>
      <c r="AC4381" s="5"/>
    </row>
    <row r="4382" spans="2:29" s="1" customFormat="1" x14ac:dyDescent="0.2">
      <c r="B4382" s="2"/>
      <c r="D4382" s="22"/>
      <c r="K4382" s="22"/>
      <c r="X4382" s="4"/>
      <c r="Z4382" s="5"/>
      <c r="AA4382" s="5"/>
      <c r="AB4382" s="5"/>
      <c r="AC4382" s="5"/>
    </row>
    <row r="4383" spans="2:29" s="1" customFormat="1" x14ac:dyDescent="0.2">
      <c r="B4383" s="2"/>
      <c r="D4383" s="22"/>
      <c r="K4383" s="22"/>
      <c r="X4383" s="4"/>
      <c r="Z4383" s="5"/>
      <c r="AA4383" s="5"/>
      <c r="AB4383" s="5"/>
      <c r="AC4383" s="5"/>
    </row>
    <row r="4384" spans="2:29" s="1" customFormat="1" x14ac:dyDescent="0.2">
      <c r="B4384" s="2"/>
      <c r="D4384" s="22"/>
      <c r="K4384" s="22"/>
      <c r="X4384" s="4"/>
      <c r="Z4384" s="5"/>
      <c r="AA4384" s="5"/>
      <c r="AB4384" s="5"/>
      <c r="AC4384" s="5"/>
    </row>
    <row r="4385" spans="2:29" s="1" customFormat="1" x14ac:dyDescent="0.2">
      <c r="B4385" s="2"/>
      <c r="D4385" s="22"/>
      <c r="K4385" s="22"/>
      <c r="X4385" s="4"/>
      <c r="Z4385" s="5"/>
      <c r="AA4385" s="5"/>
      <c r="AB4385" s="5"/>
      <c r="AC4385" s="5"/>
    </row>
    <row r="4386" spans="2:29" s="1" customFormat="1" x14ac:dyDescent="0.2">
      <c r="B4386" s="2"/>
      <c r="D4386" s="22"/>
      <c r="K4386" s="22"/>
      <c r="X4386" s="4"/>
      <c r="Z4386" s="5"/>
      <c r="AA4386" s="5"/>
      <c r="AB4386" s="5"/>
      <c r="AC4386" s="5"/>
    </row>
    <row r="4387" spans="2:29" s="1" customFormat="1" x14ac:dyDescent="0.2">
      <c r="B4387" s="2"/>
      <c r="D4387" s="22"/>
      <c r="K4387" s="22"/>
      <c r="X4387" s="4"/>
      <c r="Z4387" s="5"/>
      <c r="AA4387" s="5"/>
      <c r="AB4387" s="5"/>
      <c r="AC4387" s="5"/>
    </row>
    <row r="4388" spans="2:29" s="1" customFormat="1" x14ac:dyDescent="0.2">
      <c r="B4388" s="2"/>
      <c r="D4388" s="22"/>
      <c r="K4388" s="22"/>
      <c r="X4388" s="4"/>
      <c r="Z4388" s="5"/>
      <c r="AA4388" s="5"/>
      <c r="AB4388" s="5"/>
      <c r="AC4388" s="5"/>
    </row>
    <row r="4389" spans="2:29" s="1" customFormat="1" x14ac:dyDescent="0.2">
      <c r="B4389" s="2"/>
      <c r="D4389" s="22"/>
      <c r="K4389" s="22"/>
      <c r="X4389" s="4"/>
      <c r="Z4389" s="5"/>
      <c r="AA4389" s="5"/>
      <c r="AB4389" s="5"/>
      <c r="AC4389" s="5"/>
    </row>
    <row r="4390" spans="2:29" s="1" customFormat="1" x14ac:dyDescent="0.2">
      <c r="B4390" s="2"/>
      <c r="D4390" s="22"/>
      <c r="K4390" s="22"/>
      <c r="X4390" s="4"/>
      <c r="Z4390" s="5"/>
      <c r="AA4390" s="5"/>
      <c r="AB4390" s="5"/>
      <c r="AC4390" s="5"/>
    </row>
    <row r="4391" spans="2:29" s="1" customFormat="1" x14ac:dyDescent="0.2">
      <c r="B4391" s="2"/>
      <c r="D4391" s="22"/>
      <c r="K4391" s="22"/>
      <c r="X4391" s="4"/>
      <c r="Z4391" s="5"/>
      <c r="AA4391" s="5"/>
      <c r="AB4391" s="5"/>
      <c r="AC4391" s="5"/>
    </row>
    <row r="4392" spans="2:29" s="1" customFormat="1" x14ac:dyDescent="0.2">
      <c r="B4392" s="2"/>
      <c r="D4392" s="22"/>
      <c r="K4392" s="22"/>
      <c r="X4392" s="4"/>
      <c r="Z4392" s="5"/>
      <c r="AA4392" s="5"/>
      <c r="AB4392" s="5"/>
      <c r="AC4392" s="5"/>
    </row>
    <row r="4393" spans="2:29" s="1" customFormat="1" x14ac:dyDescent="0.2">
      <c r="B4393" s="2"/>
      <c r="D4393" s="22"/>
      <c r="K4393" s="22"/>
      <c r="X4393" s="4"/>
      <c r="Z4393" s="5"/>
      <c r="AA4393" s="5"/>
      <c r="AB4393" s="5"/>
      <c r="AC4393" s="5"/>
    </row>
    <row r="4394" spans="2:29" s="1" customFormat="1" x14ac:dyDescent="0.2">
      <c r="B4394" s="2"/>
      <c r="D4394" s="22"/>
      <c r="K4394" s="22"/>
      <c r="X4394" s="4"/>
      <c r="Z4394" s="5"/>
      <c r="AA4394" s="5"/>
      <c r="AB4394" s="5"/>
      <c r="AC4394" s="5"/>
    </row>
    <row r="4395" spans="2:29" s="1" customFormat="1" x14ac:dyDescent="0.2">
      <c r="B4395" s="2"/>
      <c r="D4395" s="22"/>
      <c r="K4395" s="22"/>
      <c r="X4395" s="4"/>
      <c r="Z4395" s="5"/>
      <c r="AA4395" s="5"/>
      <c r="AB4395" s="5"/>
      <c r="AC4395" s="5"/>
    </row>
    <row r="4396" spans="2:29" s="1" customFormat="1" x14ac:dyDescent="0.2">
      <c r="B4396" s="2"/>
      <c r="D4396" s="22"/>
      <c r="K4396" s="22"/>
      <c r="X4396" s="4"/>
      <c r="Z4396" s="5"/>
      <c r="AA4396" s="5"/>
      <c r="AB4396" s="5"/>
      <c r="AC4396" s="5"/>
    </row>
    <row r="4397" spans="2:29" s="1" customFormat="1" x14ac:dyDescent="0.2">
      <c r="B4397" s="2"/>
      <c r="D4397" s="22"/>
      <c r="K4397" s="22"/>
      <c r="X4397" s="4"/>
      <c r="Z4397" s="5"/>
      <c r="AA4397" s="5"/>
      <c r="AB4397" s="5"/>
      <c r="AC4397" s="5"/>
    </row>
    <row r="4398" spans="2:29" s="1" customFormat="1" x14ac:dyDescent="0.2">
      <c r="B4398" s="2"/>
      <c r="D4398" s="22"/>
      <c r="K4398" s="22"/>
      <c r="X4398" s="4"/>
      <c r="Z4398" s="5"/>
      <c r="AA4398" s="5"/>
      <c r="AB4398" s="5"/>
      <c r="AC4398" s="5"/>
    </row>
    <row r="4399" spans="2:29" s="1" customFormat="1" x14ac:dyDescent="0.2">
      <c r="B4399" s="2"/>
      <c r="D4399" s="22"/>
      <c r="K4399" s="22"/>
      <c r="X4399" s="4"/>
      <c r="Z4399" s="5"/>
      <c r="AA4399" s="5"/>
      <c r="AB4399" s="5"/>
      <c r="AC4399" s="5"/>
    </row>
    <row r="4400" spans="2:29" s="1" customFormat="1" x14ac:dyDescent="0.2">
      <c r="B4400" s="2"/>
      <c r="D4400" s="22"/>
      <c r="K4400" s="22"/>
      <c r="X4400" s="4"/>
      <c r="Z4400" s="5"/>
      <c r="AA4400" s="5"/>
      <c r="AB4400" s="5"/>
      <c r="AC4400" s="5"/>
    </row>
    <row r="4401" spans="2:29" s="1" customFormat="1" x14ac:dyDescent="0.2">
      <c r="B4401" s="2"/>
      <c r="D4401" s="22"/>
      <c r="K4401" s="22"/>
      <c r="X4401" s="4"/>
      <c r="Z4401" s="5"/>
      <c r="AA4401" s="5"/>
      <c r="AB4401" s="5"/>
      <c r="AC4401" s="5"/>
    </row>
    <row r="4402" spans="2:29" s="1" customFormat="1" x14ac:dyDescent="0.2">
      <c r="B4402" s="2"/>
      <c r="D4402" s="22"/>
      <c r="K4402" s="22"/>
      <c r="X4402" s="4"/>
      <c r="Z4402" s="5"/>
      <c r="AA4402" s="5"/>
      <c r="AB4402" s="5"/>
      <c r="AC4402" s="5"/>
    </row>
    <row r="4403" spans="2:29" s="1" customFormat="1" x14ac:dyDescent="0.2">
      <c r="B4403" s="2"/>
      <c r="D4403" s="22"/>
      <c r="K4403" s="22"/>
      <c r="X4403" s="4"/>
      <c r="Z4403" s="5"/>
      <c r="AA4403" s="5"/>
      <c r="AB4403" s="5"/>
      <c r="AC4403" s="5"/>
    </row>
    <row r="4404" spans="2:29" s="1" customFormat="1" x14ac:dyDescent="0.2">
      <c r="B4404" s="2"/>
      <c r="D4404" s="22"/>
      <c r="K4404" s="22"/>
      <c r="X4404" s="4"/>
      <c r="Z4404" s="5"/>
      <c r="AA4404" s="5"/>
      <c r="AB4404" s="5"/>
      <c r="AC4404" s="5"/>
    </row>
    <row r="4405" spans="2:29" s="1" customFormat="1" x14ac:dyDescent="0.2">
      <c r="B4405" s="2"/>
      <c r="D4405" s="22"/>
      <c r="K4405" s="22"/>
      <c r="X4405" s="4"/>
      <c r="Z4405" s="5"/>
      <c r="AA4405" s="5"/>
      <c r="AB4405" s="5"/>
      <c r="AC4405" s="5"/>
    </row>
    <row r="4406" spans="2:29" s="1" customFormat="1" x14ac:dyDescent="0.2">
      <c r="B4406" s="2"/>
      <c r="D4406" s="22"/>
      <c r="K4406" s="22"/>
      <c r="X4406" s="4"/>
      <c r="Z4406" s="5"/>
      <c r="AA4406" s="5"/>
      <c r="AB4406" s="5"/>
      <c r="AC4406" s="5"/>
    </row>
    <row r="4407" spans="2:29" s="1" customFormat="1" x14ac:dyDescent="0.2">
      <c r="B4407" s="2"/>
      <c r="D4407" s="22"/>
      <c r="K4407" s="22"/>
      <c r="X4407" s="4"/>
      <c r="Z4407" s="5"/>
      <c r="AA4407" s="5"/>
      <c r="AB4407" s="5"/>
      <c r="AC4407" s="5"/>
    </row>
    <row r="4408" spans="2:29" s="1" customFormat="1" x14ac:dyDescent="0.2">
      <c r="B4408" s="2"/>
      <c r="D4408" s="22"/>
      <c r="K4408" s="22"/>
      <c r="X4408" s="4"/>
      <c r="Z4408" s="5"/>
      <c r="AA4408" s="5"/>
      <c r="AB4408" s="5"/>
      <c r="AC4408" s="5"/>
    </row>
    <row r="4409" spans="2:29" s="1" customFormat="1" x14ac:dyDescent="0.2">
      <c r="B4409" s="2"/>
      <c r="D4409" s="22"/>
      <c r="K4409" s="22"/>
      <c r="X4409" s="4"/>
      <c r="Z4409" s="5"/>
      <c r="AA4409" s="5"/>
      <c r="AB4409" s="5"/>
      <c r="AC4409" s="5"/>
    </row>
    <row r="4410" spans="2:29" s="1" customFormat="1" x14ac:dyDescent="0.2">
      <c r="B4410" s="2"/>
      <c r="D4410" s="22"/>
      <c r="K4410" s="22"/>
      <c r="X4410" s="4"/>
      <c r="Z4410" s="5"/>
      <c r="AA4410" s="5"/>
      <c r="AB4410" s="5"/>
      <c r="AC4410" s="5"/>
    </row>
    <row r="4411" spans="2:29" s="1" customFormat="1" x14ac:dyDescent="0.2">
      <c r="B4411" s="2"/>
      <c r="D4411" s="22"/>
      <c r="K4411" s="22"/>
      <c r="X4411" s="4"/>
      <c r="Z4411" s="5"/>
      <c r="AA4411" s="5"/>
      <c r="AB4411" s="5"/>
      <c r="AC4411" s="5"/>
    </row>
    <row r="4412" spans="2:29" s="1" customFormat="1" x14ac:dyDescent="0.2">
      <c r="B4412" s="2"/>
      <c r="D4412" s="22"/>
      <c r="K4412" s="22"/>
      <c r="X4412" s="4"/>
      <c r="Z4412" s="5"/>
      <c r="AA4412" s="5"/>
      <c r="AB4412" s="5"/>
      <c r="AC4412" s="5"/>
    </row>
    <row r="4413" spans="2:29" s="1" customFormat="1" x14ac:dyDescent="0.2">
      <c r="B4413" s="2"/>
      <c r="D4413" s="22"/>
      <c r="K4413" s="22"/>
      <c r="X4413" s="4"/>
      <c r="Z4413" s="5"/>
      <c r="AA4413" s="5"/>
      <c r="AB4413" s="5"/>
      <c r="AC4413" s="5"/>
    </row>
    <row r="4414" spans="2:29" s="1" customFormat="1" x14ac:dyDescent="0.2">
      <c r="B4414" s="2"/>
      <c r="D4414" s="22"/>
      <c r="K4414" s="22"/>
      <c r="X4414" s="4"/>
      <c r="Z4414" s="5"/>
      <c r="AA4414" s="5"/>
      <c r="AB4414" s="5"/>
      <c r="AC4414" s="5"/>
    </row>
    <row r="4415" spans="2:29" s="1" customFormat="1" x14ac:dyDescent="0.2">
      <c r="B4415" s="2"/>
      <c r="D4415" s="22"/>
      <c r="K4415" s="22"/>
      <c r="X4415" s="4"/>
      <c r="Z4415" s="5"/>
      <c r="AA4415" s="5"/>
      <c r="AB4415" s="5"/>
      <c r="AC4415" s="5"/>
    </row>
    <row r="4416" spans="2:29" s="1" customFormat="1" x14ac:dyDescent="0.2">
      <c r="B4416" s="2"/>
      <c r="D4416" s="22"/>
      <c r="K4416" s="22"/>
      <c r="X4416" s="4"/>
      <c r="Z4416" s="5"/>
      <c r="AA4416" s="5"/>
      <c r="AB4416" s="5"/>
      <c r="AC4416" s="5"/>
    </row>
    <row r="4417" spans="2:29" s="1" customFormat="1" x14ac:dyDescent="0.2">
      <c r="B4417" s="2"/>
      <c r="D4417" s="22"/>
      <c r="K4417" s="22"/>
      <c r="X4417" s="4"/>
      <c r="Z4417" s="5"/>
      <c r="AA4417" s="5"/>
      <c r="AB4417" s="5"/>
      <c r="AC4417" s="5"/>
    </row>
    <row r="4418" spans="2:29" s="1" customFormat="1" x14ac:dyDescent="0.2">
      <c r="B4418" s="2"/>
      <c r="D4418" s="22"/>
      <c r="K4418" s="22"/>
      <c r="X4418" s="4"/>
      <c r="Z4418" s="5"/>
      <c r="AA4418" s="5"/>
      <c r="AB4418" s="5"/>
      <c r="AC4418" s="5"/>
    </row>
    <row r="4419" spans="2:29" s="1" customFormat="1" x14ac:dyDescent="0.2">
      <c r="B4419" s="2"/>
      <c r="D4419" s="22"/>
      <c r="K4419" s="22"/>
      <c r="X4419" s="4"/>
      <c r="Z4419" s="5"/>
      <c r="AA4419" s="5"/>
      <c r="AB4419" s="5"/>
      <c r="AC4419" s="5"/>
    </row>
    <row r="4420" spans="2:29" s="1" customFormat="1" x14ac:dyDescent="0.2">
      <c r="B4420" s="2"/>
      <c r="D4420" s="22"/>
      <c r="K4420" s="22"/>
      <c r="X4420" s="4"/>
      <c r="Z4420" s="5"/>
      <c r="AA4420" s="5"/>
      <c r="AB4420" s="5"/>
      <c r="AC4420" s="5"/>
    </row>
    <row r="4421" spans="2:29" s="1" customFormat="1" x14ac:dyDescent="0.2">
      <c r="B4421" s="2"/>
      <c r="D4421" s="22"/>
      <c r="K4421" s="22"/>
      <c r="X4421" s="4"/>
      <c r="Z4421" s="5"/>
      <c r="AA4421" s="5"/>
      <c r="AB4421" s="5"/>
      <c r="AC4421" s="5"/>
    </row>
    <row r="4422" spans="2:29" s="1" customFormat="1" x14ac:dyDescent="0.2">
      <c r="B4422" s="2"/>
      <c r="D4422" s="22"/>
      <c r="K4422" s="22"/>
      <c r="X4422" s="4"/>
      <c r="Z4422" s="5"/>
      <c r="AA4422" s="5"/>
      <c r="AB4422" s="5"/>
      <c r="AC4422" s="5"/>
    </row>
    <row r="4423" spans="2:29" s="1" customFormat="1" x14ac:dyDescent="0.2">
      <c r="B4423" s="2"/>
      <c r="D4423" s="22"/>
      <c r="K4423" s="22"/>
      <c r="X4423" s="4"/>
      <c r="Z4423" s="5"/>
      <c r="AA4423" s="5"/>
      <c r="AB4423" s="5"/>
      <c r="AC4423" s="5"/>
    </row>
    <row r="4424" spans="2:29" s="1" customFormat="1" x14ac:dyDescent="0.2">
      <c r="B4424" s="2"/>
      <c r="D4424" s="22"/>
      <c r="K4424" s="22"/>
      <c r="X4424" s="4"/>
      <c r="Z4424" s="5"/>
      <c r="AA4424" s="5"/>
      <c r="AB4424" s="5"/>
      <c r="AC4424" s="5"/>
    </row>
    <row r="4425" spans="2:29" s="1" customFormat="1" x14ac:dyDescent="0.2">
      <c r="B4425" s="2"/>
      <c r="D4425" s="22"/>
      <c r="K4425" s="22"/>
      <c r="X4425" s="4"/>
      <c r="Z4425" s="5"/>
      <c r="AA4425" s="5"/>
      <c r="AB4425" s="5"/>
      <c r="AC4425" s="5"/>
    </row>
    <row r="4426" spans="2:29" s="1" customFormat="1" x14ac:dyDescent="0.2">
      <c r="B4426" s="2"/>
      <c r="D4426" s="22"/>
      <c r="K4426" s="22"/>
      <c r="X4426" s="4"/>
      <c r="Z4426" s="5"/>
      <c r="AA4426" s="5"/>
      <c r="AB4426" s="5"/>
      <c r="AC4426" s="5"/>
    </row>
    <row r="4427" spans="2:29" s="1" customFormat="1" x14ac:dyDescent="0.2">
      <c r="B4427" s="2"/>
      <c r="D4427" s="22"/>
      <c r="K4427" s="22"/>
      <c r="X4427" s="4"/>
      <c r="Z4427" s="5"/>
      <c r="AA4427" s="5"/>
      <c r="AB4427" s="5"/>
      <c r="AC4427" s="5"/>
    </row>
    <row r="4428" spans="2:29" s="1" customFormat="1" x14ac:dyDescent="0.2">
      <c r="B4428" s="2"/>
      <c r="D4428" s="22"/>
      <c r="K4428" s="22"/>
      <c r="X4428" s="4"/>
      <c r="Z4428" s="5"/>
      <c r="AA4428" s="5"/>
      <c r="AB4428" s="5"/>
      <c r="AC4428" s="5"/>
    </row>
    <row r="4429" spans="2:29" s="1" customFormat="1" x14ac:dyDescent="0.2">
      <c r="B4429" s="2"/>
      <c r="D4429" s="22"/>
      <c r="K4429" s="22"/>
      <c r="X4429" s="4"/>
      <c r="Z4429" s="5"/>
      <c r="AA4429" s="5"/>
      <c r="AB4429" s="5"/>
      <c r="AC4429" s="5"/>
    </row>
    <row r="4430" spans="2:29" s="1" customFormat="1" x14ac:dyDescent="0.2">
      <c r="B4430" s="2"/>
      <c r="D4430" s="22"/>
      <c r="K4430" s="22"/>
      <c r="X4430" s="4"/>
      <c r="Z4430" s="5"/>
      <c r="AA4430" s="5"/>
      <c r="AB4430" s="5"/>
      <c r="AC4430" s="5"/>
    </row>
    <row r="4431" spans="2:29" s="1" customFormat="1" x14ac:dyDescent="0.2">
      <c r="B4431" s="2"/>
      <c r="D4431" s="22"/>
      <c r="K4431" s="22"/>
      <c r="X4431" s="4"/>
      <c r="Z4431" s="5"/>
      <c r="AA4431" s="5"/>
      <c r="AB4431" s="5"/>
      <c r="AC4431" s="5"/>
    </row>
    <row r="4432" spans="2:29" s="1" customFormat="1" x14ac:dyDescent="0.2">
      <c r="B4432" s="2"/>
      <c r="D4432" s="22"/>
      <c r="K4432" s="22"/>
      <c r="X4432" s="4"/>
      <c r="Z4432" s="5"/>
      <c r="AA4432" s="5"/>
      <c r="AB4432" s="5"/>
      <c r="AC4432" s="5"/>
    </row>
    <row r="4433" spans="2:29" s="1" customFormat="1" x14ac:dyDescent="0.2">
      <c r="B4433" s="2"/>
      <c r="D4433" s="22"/>
      <c r="K4433" s="22"/>
      <c r="X4433" s="4"/>
      <c r="Z4433" s="5"/>
      <c r="AA4433" s="5"/>
      <c r="AB4433" s="5"/>
      <c r="AC4433" s="5"/>
    </row>
    <row r="4434" spans="2:29" s="1" customFormat="1" x14ac:dyDescent="0.2">
      <c r="B4434" s="2"/>
      <c r="D4434" s="22"/>
      <c r="K4434" s="22"/>
      <c r="X4434" s="4"/>
      <c r="Z4434" s="5"/>
      <c r="AA4434" s="5"/>
      <c r="AB4434" s="5"/>
      <c r="AC4434" s="5"/>
    </row>
    <row r="4435" spans="2:29" s="1" customFormat="1" x14ac:dyDescent="0.2">
      <c r="B4435" s="2"/>
      <c r="D4435" s="22"/>
      <c r="K4435" s="22"/>
      <c r="X4435" s="4"/>
      <c r="Z4435" s="5"/>
      <c r="AA4435" s="5"/>
      <c r="AB4435" s="5"/>
      <c r="AC4435" s="5"/>
    </row>
    <row r="4436" spans="2:29" s="1" customFormat="1" x14ac:dyDescent="0.2">
      <c r="B4436" s="2"/>
      <c r="D4436" s="22"/>
      <c r="K4436" s="22"/>
      <c r="X4436" s="4"/>
      <c r="Z4436" s="5"/>
      <c r="AA4436" s="5"/>
      <c r="AB4436" s="5"/>
      <c r="AC4436" s="5"/>
    </row>
    <row r="4437" spans="2:29" s="1" customFormat="1" x14ac:dyDescent="0.2">
      <c r="B4437" s="2"/>
      <c r="D4437" s="22"/>
      <c r="K4437" s="22"/>
      <c r="X4437" s="4"/>
      <c r="Z4437" s="5"/>
      <c r="AA4437" s="5"/>
      <c r="AB4437" s="5"/>
      <c r="AC4437" s="5"/>
    </row>
    <row r="4438" spans="2:29" s="1" customFormat="1" x14ac:dyDescent="0.2">
      <c r="B4438" s="2"/>
      <c r="D4438" s="22"/>
      <c r="K4438" s="22"/>
      <c r="X4438" s="4"/>
      <c r="Z4438" s="5"/>
      <c r="AA4438" s="5"/>
      <c r="AB4438" s="5"/>
      <c r="AC4438" s="5"/>
    </row>
    <row r="4439" spans="2:29" s="1" customFormat="1" x14ac:dyDescent="0.2">
      <c r="B4439" s="2"/>
      <c r="D4439" s="22"/>
      <c r="K4439" s="22"/>
      <c r="X4439" s="4"/>
      <c r="Z4439" s="5"/>
      <c r="AA4439" s="5"/>
      <c r="AB4439" s="5"/>
      <c r="AC4439" s="5"/>
    </row>
    <row r="4440" spans="2:29" s="1" customFormat="1" x14ac:dyDescent="0.2">
      <c r="B4440" s="2"/>
      <c r="D4440" s="22"/>
      <c r="K4440" s="22"/>
      <c r="X4440" s="4"/>
      <c r="Z4440" s="5"/>
      <c r="AA4440" s="5"/>
      <c r="AB4440" s="5"/>
      <c r="AC4440" s="5"/>
    </row>
    <row r="4441" spans="2:29" s="1" customFormat="1" x14ac:dyDescent="0.2">
      <c r="B4441" s="2"/>
      <c r="D4441" s="22"/>
      <c r="K4441" s="22"/>
      <c r="X4441" s="4"/>
      <c r="Z4441" s="5"/>
      <c r="AA4441" s="5"/>
      <c r="AB4441" s="5"/>
      <c r="AC4441" s="5"/>
    </row>
    <row r="4442" spans="2:29" s="1" customFormat="1" x14ac:dyDescent="0.2">
      <c r="B4442" s="2"/>
      <c r="D4442" s="22"/>
      <c r="K4442" s="22"/>
      <c r="X4442" s="4"/>
      <c r="Z4442" s="5"/>
      <c r="AA4442" s="5"/>
      <c r="AB4442" s="5"/>
      <c r="AC4442" s="5"/>
    </row>
    <row r="4443" spans="2:29" s="1" customFormat="1" x14ac:dyDescent="0.2">
      <c r="B4443" s="2"/>
      <c r="D4443" s="22"/>
      <c r="K4443" s="22"/>
      <c r="X4443" s="4"/>
      <c r="Z4443" s="5"/>
      <c r="AA4443" s="5"/>
      <c r="AB4443" s="5"/>
      <c r="AC4443" s="5"/>
    </row>
    <row r="4444" spans="2:29" s="1" customFormat="1" x14ac:dyDescent="0.2">
      <c r="B4444" s="2"/>
      <c r="D4444" s="22"/>
      <c r="K4444" s="22"/>
      <c r="X4444" s="4"/>
      <c r="Z4444" s="5"/>
      <c r="AA4444" s="5"/>
      <c r="AB4444" s="5"/>
      <c r="AC4444" s="5"/>
    </row>
    <row r="4445" spans="2:29" s="1" customFormat="1" x14ac:dyDescent="0.2">
      <c r="B4445" s="2"/>
      <c r="D4445" s="22"/>
      <c r="K4445" s="22"/>
      <c r="X4445" s="4"/>
      <c r="Z4445" s="5"/>
      <c r="AA4445" s="5"/>
      <c r="AB4445" s="5"/>
      <c r="AC4445" s="5"/>
    </row>
    <row r="4446" spans="2:29" s="1" customFormat="1" x14ac:dyDescent="0.2">
      <c r="B4446" s="2"/>
      <c r="D4446" s="22"/>
      <c r="K4446" s="22"/>
      <c r="X4446" s="4"/>
      <c r="Z4446" s="5"/>
      <c r="AA4446" s="5"/>
      <c r="AB4446" s="5"/>
      <c r="AC4446" s="5"/>
    </row>
    <row r="4447" spans="2:29" s="1" customFormat="1" x14ac:dyDescent="0.2">
      <c r="B4447" s="2"/>
      <c r="D4447" s="22"/>
      <c r="K4447" s="22"/>
      <c r="X4447" s="4"/>
      <c r="Z4447" s="5"/>
      <c r="AA4447" s="5"/>
      <c r="AB4447" s="5"/>
      <c r="AC4447" s="5"/>
    </row>
    <row r="4448" spans="2:29" s="1" customFormat="1" x14ac:dyDescent="0.2">
      <c r="B4448" s="2"/>
      <c r="D4448" s="22"/>
      <c r="K4448" s="22"/>
      <c r="X4448" s="4"/>
      <c r="Z4448" s="5"/>
      <c r="AA4448" s="5"/>
      <c r="AB4448" s="5"/>
      <c r="AC4448" s="5"/>
    </row>
    <row r="4449" spans="2:29" s="1" customFormat="1" x14ac:dyDescent="0.2">
      <c r="B4449" s="2"/>
      <c r="D4449" s="22"/>
      <c r="K4449" s="22"/>
      <c r="X4449" s="4"/>
      <c r="Z4449" s="5"/>
      <c r="AA4449" s="5"/>
      <c r="AB4449" s="5"/>
      <c r="AC4449" s="5"/>
    </row>
    <row r="4450" spans="2:29" s="1" customFormat="1" x14ac:dyDescent="0.2">
      <c r="B4450" s="2"/>
      <c r="D4450" s="22"/>
      <c r="K4450" s="22"/>
      <c r="X4450" s="4"/>
      <c r="Z4450" s="5"/>
      <c r="AA4450" s="5"/>
      <c r="AB4450" s="5"/>
      <c r="AC4450" s="5"/>
    </row>
    <row r="4451" spans="2:29" s="1" customFormat="1" x14ac:dyDescent="0.2">
      <c r="B4451" s="2"/>
      <c r="D4451" s="22"/>
      <c r="K4451" s="22"/>
      <c r="X4451" s="4"/>
      <c r="Z4451" s="5"/>
      <c r="AA4451" s="5"/>
      <c r="AB4451" s="5"/>
      <c r="AC4451" s="5"/>
    </row>
    <row r="4452" spans="2:29" s="1" customFormat="1" x14ac:dyDescent="0.2">
      <c r="B4452" s="2"/>
      <c r="D4452" s="22"/>
      <c r="K4452" s="22"/>
      <c r="X4452" s="4"/>
      <c r="Z4452" s="5"/>
      <c r="AA4452" s="5"/>
      <c r="AB4452" s="5"/>
      <c r="AC4452" s="5"/>
    </row>
    <row r="4453" spans="2:29" s="1" customFormat="1" x14ac:dyDescent="0.2">
      <c r="B4453" s="2"/>
      <c r="D4453" s="22"/>
      <c r="K4453" s="22"/>
      <c r="X4453" s="4"/>
      <c r="Z4453" s="5"/>
      <c r="AA4453" s="5"/>
      <c r="AB4453" s="5"/>
      <c r="AC4453" s="5"/>
    </row>
    <row r="4454" spans="2:29" s="1" customFormat="1" x14ac:dyDescent="0.2">
      <c r="B4454" s="2"/>
      <c r="D4454" s="22"/>
      <c r="K4454" s="22"/>
      <c r="X4454" s="4"/>
      <c r="Z4454" s="5"/>
      <c r="AA4454" s="5"/>
      <c r="AB4454" s="5"/>
      <c r="AC4454" s="5"/>
    </row>
    <row r="4455" spans="2:29" s="1" customFormat="1" x14ac:dyDescent="0.2">
      <c r="B4455" s="2"/>
      <c r="D4455" s="22"/>
      <c r="K4455" s="22"/>
      <c r="X4455" s="4"/>
      <c r="Z4455" s="5"/>
      <c r="AA4455" s="5"/>
      <c r="AB4455" s="5"/>
      <c r="AC4455" s="5"/>
    </row>
    <row r="4456" spans="2:29" s="1" customFormat="1" x14ac:dyDescent="0.2">
      <c r="B4456" s="2"/>
      <c r="D4456" s="22"/>
      <c r="K4456" s="22"/>
      <c r="X4456" s="4"/>
      <c r="Z4456" s="5"/>
      <c r="AA4456" s="5"/>
      <c r="AB4456" s="5"/>
      <c r="AC4456" s="5"/>
    </row>
    <row r="4457" spans="2:29" s="1" customFormat="1" x14ac:dyDescent="0.2">
      <c r="B4457" s="2"/>
      <c r="D4457" s="22"/>
      <c r="K4457" s="22"/>
      <c r="X4457" s="4"/>
      <c r="Z4457" s="5"/>
      <c r="AA4457" s="5"/>
      <c r="AB4457" s="5"/>
      <c r="AC4457" s="5"/>
    </row>
    <row r="4458" spans="2:29" s="1" customFormat="1" x14ac:dyDescent="0.2">
      <c r="B4458" s="2"/>
      <c r="D4458" s="22"/>
      <c r="K4458" s="22"/>
      <c r="X4458" s="4"/>
      <c r="Z4458" s="5"/>
      <c r="AA4458" s="5"/>
      <c r="AB4458" s="5"/>
      <c r="AC4458" s="5"/>
    </row>
    <row r="4459" spans="2:29" s="1" customFormat="1" x14ac:dyDescent="0.2">
      <c r="B4459" s="2"/>
      <c r="D4459" s="22"/>
      <c r="K4459" s="22"/>
      <c r="X4459" s="4"/>
      <c r="Z4459" s="5"/>
      <c r="AA4459" s="5"/>
      <c r="AB4459" s="5"/>
      <c r="AC4459" s="5"/>
    </row>
    <row r="4460" spans="2:29" s="1" customFormat="1" x14ac:dyDescent="0.2">
      <c r="B4460" s="2"/>
      <c r="D4460" s="22"/>
      <c r="K4460" s="22"/>
      <c r="X4460" s="4"/>
      <c r="Z4460" s="5"/>
      <c r="AA4460" s="5"/>
      <c r="AB4460" s="5"/>
      <c r="AC4460" s="5"/>
    </row>
    <row r="4461" spans="2:29" s="1" customFormat="1" x14ac:dyDescent="0.2">
      <c r="B4461" s="2"/>
      <c r="D4461" s="22"/>
      <c r="K4461" s="22"/>
      <c r="X4461" s="4"/>
      <c r="Z4461" s="5"/>
      <c r="AA4461" s="5"/>
      <c r="AB4461" s="5"/>
      <c r="AC4461" s="5"/>
    </row>
    <row r="4462" spans="2:29" s="1" customFormat="1" x14ac:dyDescent="0.2">
      <c r="B4462" s="2"/>
      <c r="D4462" s="22"/>
      <c r="K4462" s="22"/>
      <c r="X4462" s="4"/>
      <c r="Z4462" s="5"/>
      <c r="AA4462" s="5"/>
      <c r="AB4462" s="5"/>
      <c r="AC4462" s="5"/>
    </row>
    <row r="4463" spans="2:29" s="1" customFormat="1" x14ac:dyDescent="0.2">
      <c r="B4463" s="2"/>
      <c r="D4463" s="22"/>
      <c r="K4463" s="22"/>
      <c r="X4463" s="4"/>
      <c r="Z4463" s="5"/>
      <c r="AA4463" s="5"/>
      <c r="AB4463" s="5"/>
      <c r="AC4463" s="5"/>
    </row>
    <row r="4464" spans="2:29" s="1" customFormat="1" x14ac:dyDescent="0.2">
      <c r="B4464" s="2"/>
      <c r="D4464" s="22"/>
      <c r="K4464" s="22"/>
      <c r="X4464" s="4"/>
      <c r="Z4464" s="5"/>
      <c r="AA4464" s="5"/>
      <c r="AB4464" s="5"/>
      <c r="AC4464" s="5"/>
    </row>
    <row r="4465" spans="2:29" s="1" customFormat="1" x14ac:dyDescent="0.2">
      <c r="B4465" s="2"/>
      <c r="D4465" s="22"/>
      <c r="K4465" s="22"/>
      <c r="X4465" s="4"/>
      <c r="Z4465" s="5"/>
      <c r="AA4465" s="5"/>
      <c r="AB4465" s="5"/>
      <c r="AC4465" s="5"/>
    </row>
    <row r="4466" spans="2:29" s="1" customFormat="1" x14ac:dyDescent="0.2">
      <c r="B4466" s="2"/>
      <c r="D4466" s="22"/>
      <c r="K4466" s="22"/>
      <c r="X4466" s="4"/>
      <c r="Z4466" s="5"/>
      <c r="AA4466" s="5"/>
      <c r="AB4466" s="5"/>
      <c r="AC4466" s="5"/>
    </row>
    <row r="4467" spans="2:29" s="1" customFormat="1" x14ac:dyDescent="0.2">
      <c r="B4467" s="2"/>
      <c r="D4467" s="22"/>
      <c r="K4467" s="22"/>
      <c r="X4467" s="4"/>
      <c r="Z4467" s="5"/>
      <c r="AA4467" s="5"/>
      <c r="AB4467" s="5"/>
      <c r="AC4467" s="5"/>
    </row>
    <row r="4468" spans="2:29" s="1" customFormat="1" x14ac:dyDescent="0.2">
      <c r="B4468" s="2"/>
      <c r="D4468" s="22"/>
      <c r="K4468" s="22"/>
      <c r="X4468" s="4"/>
      <c r="Z4468" s="5"/>
      <c r="AA4468" s="5"/>
      <c r="AB4468" s="5"/>
      <c r="AC4468" s="5"/>
    </row>
    <row r="4469" spans="2:29" s="1" customFormat="1" x14ac:dyDescent="0.2">
      <c r="B4469" s="2"/>
      <c r="D4469" s="22"/>
      <c r="K4469" s="22"/>
      <c r="X4469" s="4"/>
      <c r="Z4469" s="5"/>
      <c r="AA4469" s="5"/>
      <c r="AB4469" s="5"/>
      <c r="AC4469" s="5"/>
    </row>
    <row r="4470" spans="2:29" s="1" customFormat="1" x14ac:dyDescent="0.2">
      <c r="B4470" s="2"/>
      <c r="D4470" s="22"/>
      <c r="K4470" s="22"/>
      <c r="X4470" s="4"/>
      <c r="Z4470" s="5"/>
      <c r="AA4470" s="5"/>
      <c r="AB4470" s="5"/>
      <c r="AC4470" s="5"/>
    </row>
    <row r="4471" spans="2:29" s="1" customFormat="1" x14ac:dyDescent="0.2">
      <c r="B4471" s="2"/>
      <c r="D4471" s="22"/>
      <c r="K4471" s="22"/>
      <c r="X4471" s="4"/>
      <c r="Z4471" s="5"/>
      <c r="AA4471" s="5"/>
      <c r="AB4471" s="5"/>
      <c r="AC4471" s="5"/>
    </row>
    <row r="4472" spans="2:29" s="1" customFormat="1" x14ac:dyDescent="0.2">
      <c r="B4472" s="2"/>
      <c r="D4472" s="22"/>
      <c r="K4472" s="22"/>
      <c r="X4472" s="4"/>
      <c r="Z4472" s="5"/>
      <c r="AA4472" s="5"/>
      <c r="AB4472" s="5"/>
      <c r="AC4472" s="5"/>
    </row>
    <row r="4473" spans="2:29" s="1" customFormat="1" x14ac:dyDescent="0.2">
      <c r="B4473" s="2"/>
      <c r="D4473" s="22"/>
      <c r="K4473" s="22"/>
      <c r="X4473" s="4"/>
      <c r="Z4473" s="5"/>
      <c r="AA4473" s="5"/>
      <c r="AB4473" s="5"/>
      <c r="AC4473" s="5"/>
    </row>
    <row r="4474" spans="2:29" s="1" customFormat="1" x14ac:dyDescent="0.2">
      <c r="B4474" s="2"/>
      <c r="D4474" s="22"/>
      <c r="K4474" s="22"/>
      <c r="X4474" s="4"/>
      <c r="Z4474" s="5"/>
      <c r="AA4474" s="5"/>
      <c r="AB4474" s="5"/>
      <c r="AC4474" s="5"/>
    </row>
    <row r="4475" spans="2:29" s="1" customFormat="1" x14ac:dyDescent="0.2">
      <c r="B4475" s="2"/>
      <c r="D4475" s="22"/>
      <c r="K4475" s="22"/>
      <c r="X4475" s="4"/>
      <c r="Z4475" s="5"/>
      <c r="AA4475" s="5"/>
      <c r="AB4475" s="5"/>
      <c r="AC4475" s="5"/>
    </row>
    <row r="4476" spans="2:29" s="1" customFormat="1" x14ac:dyDescent="0.2">
      <c r="B4476" s="2"/>
      <c r="D4476" s="22"/>
      <c r="K4476" s="22"/>
      <c r="X4476" s="4"/>
      <c r="Z4476" s="5"/>
      <c r="AA4476" s="5"/>
      <c r="AB4476" s="5"/>
      <c r="AC4476" s="5"/>
    </row>
    <row r="4477" spans="2:29" s="1" customFormat="1" x14ac:dyDescent="0.2">
      <c r="B4477" s="2"/>
      <c r="D4477" s="22"/>
      <c r="K4477" s="22"/>
      <c r="X4477" s="4"/>
      <c r="Z4477" s="5"/>
      <c r="AA4477" s="5"/>
      <c r="AB4477" s="5"/>
      <c r="AC4477" s="5"/>
    </row>
    <row r="4478" spans="2:29" s="1" customFormat="1" x14ac:dyDescent="0.2">
      <c r="B4478" s="2"/>
      <c r="D4478" s="22"/>
      <c r="K4478" s="22"/>
      <c r="X4478" s="4"/>
      <c r="Z4478" s="5"/>
      <c r="AA4478" s="5"/>
      <c r="AB4478" s="5"/>
      <c r="AC4478" s="5"/>
    </row>
    <row r="4479" spans="2:29" s="1" customFormat="1" x14ac:dyDescent="0.2">
      <c r="B4479" s="2"/>
      <c r="D4479" s="22"/>
      <c r="K4479" s="22"/>
      <c r="X4479" s="4"/>
      <c r="Z4479" s="5"/>
      <c r="AA4479" s="5"/>
      <c r="AB4479" s="5"/>
      <c r="AC4479" s="5"/>
    </row>
    <row r="4480" spans="2:29" s="1" customFormat="1" x14ac:dyDescent="0.2">
      <c r="B4480" s="2"/>
      <c r="D4480" s="22"/>
      <c r="K4480" s="22"/>
      <c r="X4480" s="4"/>
      <c r="Z4480" s="5"/>
      <c r="AA4480" s="5"/>
      <c r="AB4480" s="5"/>
      <c r="AC4480" s="5"/>
    </row>
    <row r="4481" spans="2:29" s="1" customFormat="1" x14ac:dyDescent="0.2">
      <c r="B4481" s="2"/>
      <c r="D4481" s="22"/>
      <c r="K4481" s="22"/>
      <c r="X4481" s="4"/>
      <c r="Z4481" s="5"/>
      <c r="AA4481" s="5"/>
      <c r="AB4481" s="5"/>
      <c r="AC4481" s="5"/>
    </row>
    <row r="4482" spans="2:29" s="1" customFormat="1" x14ac:dyDescent="0.2">
      <c r="B4482" s="2"/>
      <c r="D4482" s="22"/>
      <c r="K4482" s="22"/>
      <c r="X4482" s="4"/>
      <c r="Z4482" s="5"/>
      <c r="AA4482" s="5"/>
      <c r="AB4482" s="5"/>
      <c r="AC4482" s="5"/>
    </row>
    <row r="4483" spans="2:29" s="1" customFormat="1" x14ac:dyDescent="0.2">
      <c r="B4483" s="2"/>
      <c r="D4483" s="22"/>
      <c r="K4483" s="22"/>
      <c r="X4483" s="4"/>
      <c r="Z4483" s="5"/>
      <c r="AA4483" s="5"/>
      <c r="AB4483" s="5"/>
      <c r="AC4483" s="5"/>
    </row>
    <row r="4484" spans="2:29" s="1" customFormat="1" x14ac:dyDescent="0.2">
      <c r="B4484" s="2"/>
      <c r="D4484" s="22"/>
      <c r="K4484" s="22"/>
      <c r="X4484" s="4"/>
      <c r="Z4484" s="5"/>
      <c r="AA4484" s="5"/>
      <c r="AB4484" s="5"/>
      <c r="AC4484" s="5"/>
    </row>
    <row r="4485" spans="2:29" s="1" customFormat="1" x14ac:dyDescent="0.2">
      <c r="B4485" s="2"/>
      <c r="D4485" s="22"/>
      <c r="K4485" s="22"/>
      <c r="X4485" s="4"/>
      <c r="Z4485" s="5"/>
      <c r="AA4485" s="5"/>
      <c r="AB4485" s="5"/>
      <c r="AC4485" s="5"/>
    </row>
    <row r="4486" spans="2:29" s="1" customFormat="1" x14ac:dyDescent="0.2">
      <c r="B4486" s="2"/>
      <c r="D4486" s="22"/>
      <c r="K4486" s="22"/>
      <c r="X4486" s="4"/>
      <c r="Z4486" s="5"/>
      <c r="AA4486" s="5"/>
      <c r="AB4486" s="5"/>
      <c r="AC4486" s="5"/>
    </row>
    <row r="4487" spans="2:29" s="1" customFormat="1" x14ac:dyDescent="0.2">
      <c r="B4487" s="2"/>
      <c r="D4487" s="22"/>
      <c r="K4487" s="22"/>
      <c r="X4487" s="4"/>
      <c r="Z4487" s="5"/>
      <c r="AA4487" s="5"/>
      <c r="AB4487" s="5"/>
      <c r="AC4487" s="5"/>
    </row>
    <row r="4488" spans="2:29" s="1" customFormat="1" x14ac:dyDescent="0.2">
      <c r="B4488" s="2"/>
      <c r="D4488" s="22"/>
      <c r="K4488" s="22"/>
      <c r="X4488" s="4"/>
      <c r="Z4488" s="5"/>
      <c r="AA4488" s="5"/>
      <c r="AB4488" s="5"/>
      <c r="AC4488" s="5"/>
    </row>
    <row r="4489" spans="2:29" s="1" customFormat="1" x14ac:dyDescent="0.2">
      <c r="B4489" s="2"/>
      <c r="D4489" s="22"/>
      <c r="K4489" s="22"/>
      <c r="X4489" s="4"/>
      <c r="Z4489" s="5"/>
      <c r="AA4489" s="5"/>
      <c r="AB4489" s="5"/>
      <c r="AC4489" s="5"/>
    </row>
    <row r="4490" spans="2:29" s="1" customFormat="1" x14ac:dyDescent="0.2">
      <c r="B4490" s="2"/>
      <c r="D4490" s="22"/>
      <c r="K4490" s="22"/>
      <c r="X4490" s="4"/>
      <c r="Z4490" s="5"/>
      <c r="AA4490" s="5"/>
      <c r="AB4490" s="5"/>
      <c r="AC4490" s="5"/>
    </row>
    <row r="4491" spans="2:29" s="1" customFormat="1" x14ac:dyDescent="0.2">
      <c r="B4491" s="2"/>
      <c r="D4491" s="22"/>
      <c r="K4491" s="22"/>
      <c r="X4491" s="4"/>
      <c r="Z4491" s="5"/>
      <c r="AA4491" s="5"/>
      <c r="AB4491" s="5"/>
      <c r="AC4491" s="5"/>
    </row>
    <row r="4492" spans="2:29" s="1" customFormat="1" x14ac:dyDescent="0.2">
      <c r="B4492" s="2"/>
      <c r="D4492" s="22"/>
      <c r="K4492" s="22"/>
      <c r="X4492" s="4"/>
      <c r="Z4492" s="5"/>
      <c r="AA4492" s="5"/>
      <c r="AB4492" s="5"/>
      <c r="AC4492" s="5"/>
    </row>
    <row r="4493" spans="2:29" s="1" customFormat="1" x14ac:dyDescent="0.2">
      <c r="B4493" s="2"/>
      <c r="D4493" s="22"/>
      <c r="K4493" s="22"/>
      <c r="X4493" s="4"/>
      <c r="Z4493" s="5"/>
      <c r="AA4493" s="5"/>
      <c r="AB4493" s="5"/>
      <c r="AC4493" s="5"/>
    </row>
    <row r="4494" spans="2:29" s="1" customFormat="1" x14ac:dyDescent="0.2">
      <c r="B4494" s="2"/>
      <c r="D4494" s="22"/>
      <c r="K4494" s="22"/>
      <c r="X4494" s="4"/>
      <c r="Z4494" s="5"/>
      <c r="AA4494" s="5"/>
      <c r="AB4494" s="5"/>
      <c r="AC4494" s="5"/>
    </row>
    <row r="4495" spans="2:29" s="1" customFormat="1" x14ac:dyDescent="0.2">
      <c r="B4495" s="2"/>
      <c r="D4495" s="22"/>
      <c r="K4495" s="22"/>
      <c r="X4495" s="4"/>
      <c r="Z4495" s="5"/>
      <c r="AA4495" s="5"/>
      <c r="AB4495" s="5"/>
      <c r="AC4495" s="5"/>
    </row>
    <row r="4496" spans="2:29" s="1" customFormat="1" x14ac:dyDescent="0.2">
      <c r="B4496" s="2"/>
      <c r="D4496" s="22"/>
      <c r="K4496" s="22"/>
      <c r="X4496" s="4"/>
      <c r="Z4496" s="5"/>
      <c r="AA4496" s="5"/>
      <c r="AB4496" s="5"/>
      <c r="AC4496" s="5"/>
    </row>
    <row r="4497" spans="2:29" s="1" customFormat="1" x14ac:dyDescent="0.2">
      <c r="B4497" s="2"/>
      <c r="D4497" s="22"/>
      <c r="K4497" s="22"/>
      <c r="X4497" s="4"/>
      <c r="Z4497" s="5"/>
      <c r="AA4497" s="5"/>
      <c r="AB4497" s="5"/>
      <c r="AC4497" s="5"/>
    </row>
    <row r="4498" spans="2:29" s="1" customFormat="1" x14ac:dyDescent="0.2">
      <c r="B4498" s="2"/>
      <c r="D4498" s="22"/>
      <c r="K4498" s="22"/>
      <c r="X4498" s="4"/>
      <c r="Z4498" s="5"/>
      <c r="AA4498" s="5"/>
      <c r="AB4498" s="5"/>
      <c r="AC4498" s="5"/>
    </row>
    <row r="4499" spans="2:29" s="1" customFormat="1" x14ac:dyDescent="0.2">
      <c r="B4499" s="2"/>
      <c r="D4499" s="22"/>
      <c r="K4499" s="22"/>
      <c r="X4499" s="4"/>
      <c r="Z4499" s="5"/>
      <c r="AA4499" s="5"/>
      <c r="AB4499" s="5"/>
      <c r="AC4499" s="5"/>
    </row>
    <row r="4500" spans="2:29" s="1" customFormat="1" x14ac:dyDescent="0.2">
      <c r="B4500" s="2"/>
      <c r="D4500" s="22"/>
      <c r="K4500" s="22"/>
      <c r="X4500" s="4"/>
      <c r="Z4500" s="5"/>
      <c r="AA4500" s="5"/>
      <c r="AB4500" s="5"/>
      <c r="AC4500" s="5"/>
    </row>
    <row r="4501" spans="2:29" s="1" customFormat="1" x14ac:dyDescent="0.2">
      <c r="B4501" s="2"/>
      <c r="D4501" s="22"/>
      <c r="K4501" s="22"/>
      <c r="X4501" s="4"/>
      <c r="Z4501" s="5"/>
      <c r="AA4501" s="5"/>
      <c r="AB4501" s="5"/>
      <c r="AC4501" s="5"/>
    </row>
    <row r="4502" spans="2:29" s="1" customFormat="1" x14ac:dyDescent="0.2">
      <c r="B4502" s="2"/>
      <c r="D4502" s="22"/>
      <c r="K4502" s="22"/>
      <c r="X4502" s="4"/>
      <c r="Z4502" s="5"/>
      <c r="AA4502" s="5"/>
      <c r="AB4502" s="5"/>
      <c r="AC4502" s="5"/>
    </row>
    <row r="4503" spans="2:29" s="1" customFormat="1" x14ac:dyDescent="0.2">
      <c r="B4503" s="2"/>
      <c r="D4503" s="22"/>
      <c r="K4503" s="22"/>
      <c r="X4503" s="4"/>
      <c r="Z4503" s="5"/>
      <c r="AA4503" s="5"/>
      <c r="AB4503" s="5"/>
      <c r="AC4503" s="5"/>
    </row>
    <row r="4504" spans="2:29" s="1" customFormat="1" x14ac:dyDescent="0.2">
      <c r="B4504" s="2"/>
      <c r="D4504" s="22"/>
      <c r="K4504" s="22"/>
      <c r="X4504" s="4"/>
      <c r="Z4504" s="5"/>
      <c r="AA4504" s="5"/>
      <c r="AB4504" s="5"/>
      <c r="AC4504" s="5"/>
    </row>
    <row r="4505" spans="2:29" s="1" customFormat="1" x14ac:dyDescent="0.2">
      <c r="B4505" s="2"/>
      <c r="D4505" s="22"/>
      <c r="K4505" s="22"/>
      <c r="X4505" s="4"/>
      <c r="Z4505" s="5"/>
      <c r="AA4505" s="5"/>
      <c r="AB4505" s="5"/>
      <c r="AC4505" s="5"/>
    </row>
    <row r="4506" spans="2:29" s="1" customFormat="1" x14ac:dyDescent="0.2">
      <c r="B4506" s="2"/>
      <c r="D4506" s="22"/>
      <c r="K4506" s="22"/>
      <c r="X4506" s="4"/>
      <c r="Z4506" s="5"/>
      <c r="AA4506" s="5"/>
      <c r="AB4506" s="5"/>
      <c r="AC4506" s="5"/>
    </row>
    <row r="4507" spans="2:29" s="1" customFormat="1" x14ac:dyDescent="0.2">
      <c r="B4507" s="2"/>
      <c r="D4507" s="22"/>
      <c r="K4507" s="22"/>
      <c r="X4507" s="4"/>
      <c r="Z4507" s="5"/>
      <c r="AA4507" s="5"/>
      <c r="AB4507" s="5"/>
      <c r="AC4507" s="5"/>
    </row>
    <row r="4508" spans="2:29" s="1" customFormat="1" x14ac:dyDescent="0.2">
      <c r="B4508" s="2"/>
      <c r="D4508" s="22"/>
      <c r="K4508" s="22"/>
      <c r="X4508" s="4"/>
      <c r="Z4508" s="5"/>
      <c r="AA4508" s="5"/>
      <c r="AB4508" s="5"/>
      <c r="AC4508" s="5"/>
    </row>
    <row r="4509" spans="2:29" s="1" customFormat="1" x14ac:dyDescent="0.2">
      <c r="B4509" s="2"/>
      <c r="D4509" s="22"/>
      <c r="K4509" s="22"/>
      <c r="X4509" s="4"/>
      <c r="Z4509" s="5"/>
      <c r="AA4509" s="5"/>
      <c r="AB4509" s="5"/>
      <c r="AC4509" s="5"/>
    </row>
    <row r="4510" spans="2:29" s="1" customFormat="1" x14ac:dyDescent="0.2">
      <c r="B4510" s="2"/>
      <c r="D4510" s="22"/>
      <c r="K4510" s="22"/>
      <c r="X4510" s="4"/>
      <c r="Z4510" s="5"/>
      <c r="AA4510" s="5"/>
      <c r="AB4510" s="5"/>
      <c r="AC4510" s="5"/>
    </row>
    <row r="4511" spans="2:29" s="1" customFormat="1" x14ac:dyDescent="0.2">
      <c r="B4511" s="2"/>
      <c r="D4511" s="22"/>
      <c r="K4511" s="22"/>
      <c r="X4511" s="4"/>
      <c r="Z4511" s="5"/>
      <c r="AA4511" s="5"/>
      <c r="AB4511" s="5"/>
      <c r="AC4511" s="5"/>
    </row>
    <row r="4512" spans="2:29" s="1" customFormat="1" x14ac:dyDescent="0.2">
      <c r="B4512" s="2"/>
      <c r="D4512" s="22"/>
      <c r="K4512" s="22"/>
      <c r="X4512" s="4"/>
      <c r="Z4512" s="5"/>
      <c r="AA4512" s="5"/>
      <c r="AB4512" s="5"/>
      <c r="AC4512" s="5"/>
    </row>
    <row r="4513" spans="2:29" s="1" customFormat="1" x14ac:dyDescent="0.2">
      <c r="B4513" s="2"/>
      <c r="D4513" s="22"/>
      <c r="K4513" s="22"/>
      <c r="X4513" s="4"/>
      <c r="Z4513" s="5"/>
      <c r="AA4513" s="5"/>
      <c r="AB4513" s="5"/>
      <c r="AC4513" s="5"/>
    </row>
    <row r="4514" spans="2:29" s="1" customFormat="1" x14ac:dyDescent="0.2">
      <c r="B4514" s="2"/>
      <c r="D4514" s="22"/>
      <c r="K4514" s="22"/>
      <c r="X4514" s="4"/>
      <c r="Z4514" s="5"/>
      <c r="AA4514" s="5"/>
      <c r="AB4514" s="5"/>
      <c r="AC4514" s="5"/>
    </row>
    <row r="4515" spans="2:29" s="1" customFormat="1" x14ac:dyDescent="0.2">
      <c r="B4515" s="2"/>
      <c r="D4515" s="22"/>
      <c r="K4515" s="22"/>
      <c r="X4515" s="4"/>
      <c r="Z4515" s="5"/>
      <c r="AA4515" s="5"/>
      <c r="AB4515" s="5"/>
      <c r="AC4515" s="5"/>
    </row>
    <row r="4516" spans="2:29" s="1" customFormat="1" x14ac:dyDescent="0.2">
      <c r="B4516" s="2"/>
      <c r="D4516" s="22"/>
      <c r="K4516" s="22"/>
      <c r="X4516" s="4"/>
      <c r="Z4516" s="5"/>
      <c r="AA4516" s="5"/>
      <c r="AB4516" s="5"/>
      <c r="AC4516" s="5"/>
    </row>
    <row r="4517" spans="2:29" s="1" customFormat="1" x14ac:dyDescent="0.2">
      <c r="B4517" s="2"/>
      <c r="D4517" s="22"/>
      <c r="K4517" s="22"/>
      <c r="X4517" s="4"/>
      <c r="Z4517" s="5"/>
      <c r="AA4517" s="5"/>
      <c r="AB4517" s="5"/>
      <c r="AC4517" s="5"/>
    </row>
    <row r="4518" spans="2:29" s="1" customFormat="1" x14ac:dyDescent="0.2">
      <c r="B4518" s="2"/>
      <c r="D4518" s="22"/>
      <c r="K4518" s="22"/>
      <c r="X4518" s="4"/>
      <c r="Z4518" s="5"/>
      <c r="AA4518" s="5"/>
      <c r="AB4518" s="5"/>
      <c r="AC4518" s="5"/>
    </row>
    <row r="4519" spans="2:29" s="1" customFormat="1" x14ac:dyDescent="0.2">
      <c r="B4519" s="2"/>
      <c r="D4519" s="22"/>
      <c r="K4519" s="22"/>
      <c r="X4519" s="4"/>
      <c r="Z4519" s="5"/>
      <c r="AA4519" s="5"/>
      <c r="AB4519" s="5"/>
      <c r="AC4519" s="5"/>
    </row>
    <row r="4520" spans="2:29" s="1" customFormat="1" x14ac:dyDescent="0.2">
      <c r="B4520" s="2"/>
      <c r="D4520" s="22"/>
      <c r="K4520" s="22"/>
      <c r="X4520" s="4"/>
      <c r="Z4520" s="5"/>
      <c r="AA4520" s="5"/>
      <c r="AB4520" s="5"/>
      <c r="AC4520" s="5"/>
    </row>
    <row r="4521" spans="2:29" s="1" customFormat="1" x14ac:dyDescent="0.2">
      <c r="B4521" s="2"/>
      <c r="D4521" s="22"/>
      <c r="K4521" s="22"/>
      <c r="X4521" s="4"/>
      <c r="Z4521" s="5"/>
      <c r="AA4521" s="5"/>
      <c r="AB4521" s="5"/>
      <c r="AC4521" s="5"/>
    </row>
    <row r="4522" spans="2:29" s="1" customFormat="1" x14ac:dyDescent="0.2">
      <c r="B4522" s="2"/>
      <c r="D4522" s="22"/>
      <c r="K4522" s="22"/>
      <c r="X4522" s="4"/>
      <c r="Z4522" s="5"/>
      <c r="AA4522" s="5"/>
      <c r="AB4522" s="5"/>
      <c r="AC4522" s="5"/>
    </row>
    <row r="4523" spans="2:29" s="1" customFormat="1" x14ac:dyDescent="0.2">
      <c r="B4523" s="2"/>
      <c r="D4523" s="22"/>
      <c r="K4523" s="22"/>
      <c r="X4523" s="4"/>
      <c r="Z4523" s="5"/>
      <c r="AA4523" s="5"/>
      <c r="AB4523" s="5"/>
      <c r="AC4523" s="5"/>
    </row>
    <row r="4524" spans="2:29" s="1" customFormat="1" x14ac:dyDescent="0.2">
      <c r="B4524" s="2"/>
      <c r="D4524" s="22"/>
      <c r="K4524" s="22"/>
      <c r="X4524" s="4"/>
      <c r="Z4524" s="5"/>
      <c r="AA4524" s="5"/>
      <c r="AB4524" s="5"/>
      <c r="AC4524" s="5"/>
    </row>
    <row r="4525" spans="2:29" s="1" customFormat="1" x14ac:dyDescent="0.2">
      <c r="B4525" s="2"/>
      <c r="D4525" s="22"/>
      <c r="K4525" s="22"/>
      <c r="X4525" s="4"/>
      <c r="Z4525" s="5"/>
      <c r="AA4525" s="5"/>
      <c r="AB4525" s="5"/>
      <c r="AC4525" s="5"/>
    </row>
    <row r="4526" spans="2:29" s="1" customFormat="1" x14ac:dyDescent="0.2">
      <c r="B4526" s="2"/>
      <c r="D4526" s="22"/>
      <c r="K4526" s="22"/>
      <c r="X4526" s="4"/>
      <c r="Z4526" s="5"/>
      <c r="AA4526" s="5"/>
      <c r="AB4526" s="5"/>
      <c r="AC4526" s="5"/>
    </row>
    <row r="4527" spans="2:29" s="1" customFormat="1" x14ac:dyDescent="0.2">
      <c r="B4527" s="2"/>
      <c r="D4527" s="22"/>
      <c r="K4527" s="22"/>
      <c r="X4527" s="4"/>
      <c r="Z4527" s="5"/>
      <c r="AA4527" s="5"/>
      <c r="AB4527" s="5"/>
      <c r="AC4527" s="5"/>
    </row>
    <row r="4528" spans="2:29" s="1" customFormat="1" x14ac:dyDescent="0.2">
      <c r="B4528" s="2"/>
      <c r="D4528" s="22"/>
      <c r="K4528" s="22"/>
      <c r="X4528" s="4"/>
      <c r="Z4528" s="5"/>
      <c r="AA4528" s="5"/>
      <c r="AB4528" s="5"/>
      <c r="AC4528" s="5"/>
    </row>
    <row r="4529" spans="2:29" s="1" customFormat="1" x14ac:dyDescent="0.2">
      <c r="B4529" s="2"/>
      <c r="D4529" s="22"/>
      <c r="K4529" s="22"/>
      <c r="X4529" s="4"/>
      <c r="Z4529" s="5"/>
      <c r="AA4529" s="5"/>
      <c r="AB4529" s="5"/>
      <c r="AC4529" s="5"/>
    </row>
    <row r="4530" spans="2:29" s="1" customFormat="1" x14ac:dyDescent="0.2">
      <c r="B4530" s="2"/>
      <c r="D4530" s="22"/>
      <c r="K4530" s="22"/>
      <c r="X4530" s="4"/>
      <c r="Z4530" s="5"/>
      <c r="AA4530" s="5"/>
      <c r="AB4530" s="5"/>
      <c r="AC4530" s="5"/>
    </row>
    <row r="4531" spans="2:29" s="1" customFormat="1" x14ac:dyDescent="0.2">
      <c r="B4531" s="2"/>
      <c r="D4531" s="22"/>
      <c r="K4531" s="22"/>
      <c r="X4531" s="4"/>
      <c r="Z4531" s="5"/>
      <c r="AA4531" s="5"/>
      <c r="AB4531" s="5"/>
      <c r="AC4531" s="5"/>
    </row>
    <row r="4532" spans="2:29" s="1" customFormat="1" x14ac:dyDescent="0.2">
      <c r="B4532" s="2"/>
      <c r="D4532" s="22"/>
      <c r="K4532" s="22"/>
      <c r="X4532" s="4"/>
      <c r="Z4532" s="5"/>
      <c r="AA4532" s="5"/>
      <c r="AB4532" s="5"/>
      <c r="AC4532" s="5"/>
    </row>
    <row r="4533" spans="2:29" s="1" customFormat="1" x14ac:dyDescent="0.2">
      <c r="B4533" s="2"/>
      <c r="D4533" s="22"/>
      <c r="K4533" s="22"/>
      <c r="X4533" s="4"/>
      <c r="Z4533" s="5"/>
      <c r="AA4533" s="5"/>
      <c r="AB4533" s="5"/>
      <c r="AC4533" s="5"/>
    </row>
    <row r="4534" spans="2:29" s="1" customFormat="1" x14ac:dyDescent="0.2">
      <c r="B4534" s="2"/>
      <c r="D4534" s="22"/>
      <c r="K4534" s="22"/>
      <c r="X4534" s="4"/>
      <c r="Z4534" s="5"/>
      <c r="AA4534" s="5"/>
      <c r="AB4534" s="5"/>
      <c r="AC4534" s="5"/>
    </row>
    <row r="4535" spans="2:29" s="1" customFormat="1" x14ac:dyDescent="0.2">
      <c r="B4535" s="2"/>
      <c r="D4535" s="22"/>
      <c r="K4535" s="22"/>
      <c r="X4535" s="4"/>
      <c r="Z4535" s="5"/>
      <c r="AA4535" s="5"/>
      <c r="AB4535" s="5"/>
      <c r="AC4535" s="5"/>
    </row>
    <row r="4536" spans="2:29" s="1" customFormat="1" x14ac:dyDescent="0.2">
      <c r="B4536" s="2"/>
      <c r="D4536" s="22"/>
      <c r="K4536" s="22"/>
      <c r="X4536" s="4"/>
      <c r="Z4536" s="5"/>
      <c r="AA4536" s="5"/>
      <c r="AB4536" s="5"/>
      <c r="AC4536" s="5"/>
    </row>
    <row r="4537" spans="2:29" s="1" customFormat="1" x14ac:dyDescent="0.2">
      <c r="B4537" s="2"/>
      <c r="D4537" s="22"/>
      <c r="K4537" s="22"/>
      <c r="X4537" s="4"/>
      <c r="Z4537" s="5"/>
      <c r="AA4537" s="5"/>
      <c r="AB4537" s="5"/>
      <c r="AC4537" s="5"/>
    </row>
    <row r="4538" spans="2:29" s="1" customFormat="1" x14ac:dyDescent="0.2">
      <c r="B4538" s="2"/>
      <c r="D4538" s="22"/>
      <c r="K4538" s="22"/>
      <c r="X4538" s="4"/>
      <c r="Z4538" s="5"/>
      <c r="AA4538" s="5"/>
      <c r="AB4538" s="5"/>
      <c r="AC4538" s="5"/>
    </row>
    <row r="4539" spans="2:29" s="1" customFormat="1" x14ac:dyDescent="0.2">
      <c r="B4539" s="2"/>
      <c r="D4539" s="22"/>
      <c r="K4539" s="22"/>
      <c r="X4539" s="4"/>
      <c r="Z4539" s="5"/>
      <c r="AA4539" s="5"/>
      <c r="AB4539" s="5"/>
      <c r="AC4539" s="5"/>
    </row>
    <row r="4540" spans="2:29" s="1" customFormat="1" x14ac:dyDescent="0.2">
      <c r="B4540" s="2"/>
      <c r="D4540" s="22"/>
      <c r="K4540" s="22"/>
      <c r="X4540" s="4"/>
      <c r="Z4540" s="5"/>
      <c r="AA4540" s="5"/>
      <c r="AB4540" s="5"/>
      <c r="AC4540" s="5"/>
    </row>
    <row r="4541" spans="2:29" s="1" customFormat="1" x14ac:dyDescent="0.2">
      <c r="B4541" s="2"/>
      <c r="D4541" s="22"/>
      <c r="K4541" s="22"/>
      <c r="X4541" s="4"/>
      <c r="Z4541" s="5"/>
      <c r="AA4541" s="5"/>
      <c r="AB4541" s="5"/>
      <c r="AC4541" s="5"/>
    </row>
    <row r="4542" spans="2:29" s="1" customFormat="1" x14ac:dyDescent="0.2">
      <c r="B4542" s="2"/>
      <c r="D4542" s="22"/>
      <c r="K4542" s="22"/>
      <c r="X4542" s="4"/>
      <c r="Z4542" s="5"/>
      <c r="AA4542" s="5"/>
      <c r="AB4542" s="5"/>
      <c r="AC4542" s="5"/>
    </row>
    <row r="4543" spans="2:29" s="1" customFormat="1" x14ac:dyDescent="0.2">
      <c r="B4543" s="2"/>
      <c r="D4543" s="22"/>
      <c r="K4543" s="22"/>
      <c r="X4543" s="4"/>
      <c r="Z4543" s="5"/>
      <c r="AA4543" s="5"/>
      <c r="AB4543" s="5"/>
      <c r="AC4543" s="5"/>
    </row>
    <row r="4544" spans="2:29" s="1" customFormat="1" x14ac:dyDescent="0.2">
      <c r="B4544" s="2"/>
      <c r="D4544" s="22"/>
      <c r="K4544" s="22"/>
      <c r="X4544" s="4"/>
      <c r="Z4544" s="5"/>
      <c r="AA4544" s="5"/>
      <c r="AB4544" s="5"/>
      <c r="AC4544" s="5"/>
    </row>
    <row r="4545" spans="2:29" s="1" customFormat="1" x14ac:dyDescent="0.2">
      <c r="B4545" s="2"/>
      <c r="D4545" s="22"/>
      <c r="K4545" s="22"/>
      <c r="X4545" s="4"/>
      <c r="Z4545" s="5"/>
      <c r="AA4545" s="5"/>
      <c r="AB4545" s="5"/>
      <c r="AC4545" s="5"/>
    </row>
    <row r="4546" spans="2:29" s="1" customFormat="1" x14ac:dyDescent="0.2">
      <c r="B4546" s="2"/>
      <c r="D4546" s="22"/>
      <c r="K4546" s="22"/>
      <c r="X4546" s="4"/>
      <c r="Z4546" s="5"/>
      <c r="AA4546" s="5"/>
      <c r="AB4546" s="5"/>
      <c r="AC4546" s="5"/>
    </row>
    <row r="4547" spans="2:29" s="1" customFormat="1" x14ac:dyDescent="0.2">
      <c r="B4547" s="2"/>
      <c r="D4547" s="22"/>
      <c r="K4547" s="22"/>
      <c r="X4547" s="4"/>
      <c r="Z4547" s="5"/>
      <c r="AA4547" s="5"/>
      <c r="AB4547" s="5"/>
      <c r="AC4547" s="5"/>
    </row>
    <row r="4548" spans="2:29" s="1" customFormat="1" x14ac:dyDescent="0.2">
      <c r="B4548" s="2"/>
      <c r="D4548" s="22"/>
      <c r="K4548" s="22"/>
      <c r="X4548" s="4"/>
      <c r="Z4548" s="5"/>
      <c r="AA4548" s="5"/>
      <c r="AB4548" s="5"/>
      <c r="AC4548" s="5"/>
    </row>
    <row r="4549" spans="2:29" s="1" customFormat="1" x14ac:dyDescent="0.2">
      <c r="B4549" s="2"/>
      <c r="D4549" s="22"/>
      <c r="K4549" s="22"/>
      <c r="X4549" s="4"/>
      <c r="Z4549" s="5"/>
      <c r="AA4549" s="5"/>
      <c r="AB4549" s="5"/>
      <c r="AC4549" s="5"/>
    </row>
    <row r="4550" spans="2:29" s="1" customFormat="1" x14ac:dyDescent="0.2">
      <c r="B4550" s="2"/>
      <c r="D4550" s="22"/>
      <c r="K4550" s="22"/>
      <c r="X4550" s="4"/>
      <c r="Z4550" s="5"/>
      <c r="AA4550" s="5"/>
      <c r="AB4550" s="5"/>
      <c r="AC4550" s="5"/>
    </row>
    <row r="4551" spans="2:29" s="1" customFormat="1" x14ac:dyDescent="0.2">
      <c r="B4551" s="2"/>
      <c r="D4551" s="22"/>
      <c r="K4551" s="22"/>
      <c r="X4551" s="4"/>
      <c r="Z4551" s="5"/>
      <c r="AA4551" s="5"/>
      <c r="AB4551" s="5"/>
      <c r="AC4551" s="5"/>
    </row>
    <row r="4552" spans="2:29" s="1" customFormat="1" x14ac:dyDescent="0.2">
      <c r="B4552" s="2"/>
      <c r="D4552" s="22"/>
      <c r="K4552" s="22"/>
      <c r="X4552" s="4"/>
      <c r="Z4552" s="5"/>
      <c r="AA4552" s="5"/>
      <c r="AB4552" s="5"/>
      <c r="AC4552" s="5"/>
    </row>
    <row r="4553" spans="2:29" s="1" customFormat="1" x14ac:dyDescent="0.2">
      <c r="B4553" s="2"/>
      <c r="D4553" s="22"/>
      <c r="K4553" s="22"/>
      <c r="X4553" s="4"/>
      <c r="Z4553" s="5"/>
      <c r="AA4553" s="5"/>
      <c r="AB4553" s="5"/>
      <c r="AC4553" s="5"/>
    </row>
    <row r="4554" spans="2:29" s="1" customFormat="1" x14ac:dyDescent="0.2">
      <c r="B4554" s="2"/>
      <c r="D4554" s="22"/>
      <c r="K4554" s="22"/>
      <c r="X4554" s="4"/>
      <c r="Z4554" s="5"/>
      <c r="AA4554" s="5"/>
      <c r="AB4554" s="5"/>
      <c r="AC4554" s="5"/>
    </row>
    <row r="4555" spans="2:29" s="1" customFormat="1" x14ac:dyDescent="0.2">
      <c r="B4555" s="2"/>
      <c r="D4555" s="22"/>
      <c r="K4555" s="22"/>
      <c r="X4555" s="4"/>
      <c r="Z4555" s="5"/>
      <c r="AA4555" s="5"/>
      <c r="AB4555" s="5"/>
      <c r="AC4555" s="5"/>
    </row>
    <row r="4556" spans="2:29" s="1" customFormat="1" x14ac:dyDescent="0.2">
      <c r="B4556" s="2"/>
      <c r="D4556" s="22"/>
      <c r="K4556" s="22"/>
      <c r="X4556" s="4"/>
      <c r="Z4556" s="5"/>
      <c r="AA4556" s="5"/>
      <c r="AB4556" s="5"/>
      <c r="AC4556" s="5"/>
    </row>
    <row r="4557" spans="2:29" s="1" customFormat="1" x14ac:dyDescent="0.2">
      <c r="B4557" s="2"/>
      <c r="D4557" s="22"/>
      <c r="K4557" s="22"/>
      <c r="X4557" s="4"/>
      <c r="Z4557" s="5"/>
      <c r="AA4557" s="5"/>
      <c r="AB4557" s="5"/>
      <c r="AC4557" s="5"/>
    </row>
    <row r="4558" spans="2:29" s="1" customFormat="1" x14ac:dyDescent="0.2">
      <c r="B4558" s="2"/>
      <c r="D4558" s="22"/>
      <c r="K4558" s="22"/>
      <c r="X4558" s="4"/>
      <c r="Z4558" s="5"/>
      <c r="AA4558" s="5"/>
      <c r="AB4558" s="5"/>
      <c r="AC4558" s="5"/>
    </row>
    <row r="4559" spans="2:29" s="1" customFormat="1" x14ac:dyDescent="0.2">
      <c r="B4559" s="2"/>
      <c r="D4559" s="22"/>
      <c r="K4559" s="22"/>
      <c r="X4559" s="4"/>
      <c r="Z4559" s="5"/>
      <c r="AA4559" s="5"/>
      <c r="AB4559" s="5"/>
      <c r="AC4559" s="5"/>
    </row>
    <row r="4560" spans="2:29" s="1" customFormat="1" x14ac:dyDescent="0.2">
      <c r="B4560" s="2"/>
      <c r="D4560" s="22"/>
      <c r="K4560" s="22"/>
      <c r="X4560" s="4"/>
      <c r="Z4560" s="5"/>
      <c r="AA4560" s="5"/>
      <c r="AB4560" s="5"/>
      <c r="AC4560" s="5"/>
    </row>
    <row r="4561" spans="2:29" s="1" customFormat="1" x14ac:dyDescent="0.2">
      <c r="B4561" s="2"/>
      <c r="D4561" s="22"/>
      <c r="K4561" s="22"/>
      <c r="X4561" s="4"/>
      <c r="Z4561" s="5"/>
      <c r="AA4561" s="5"/>
      <c r="AB4561" s="5"/>
      <c r="AC4561" s="5"/>
    </row>
    <row r="4562" spans="2:29" s="1" customFormat="1" x14ac:dyDescent="0.2">
      <c r="B4562" s="2"/>
      <c r="D4562" s="22"/>
      <c r="K4562" s="22"/>
      <c r="X4562" s="4"/>
      <c r="Z4562" s="5"/>
      <c r="AA4562" s="5"/>
      <c r="AB4562" s="5"/>
      <c r="AC4562" s="5"/>
    </row>
    <row r="4563" spans="2:29" s="1" customFormat="1" x14ac:dyDescent="0.2">
      <c r="B4563" s="2"/>
      <c r="D4563" s="22"/>
      <c r="K4563" s="22"/>
      <c r="X4563" s="4"/>
      <c r="Z4563" s="5"/>
      <c r="AA4563" s="5"/>
      <c r="AB4563" s="5"/>
      <c r="AC4563" s="5"/>
    </row>
    <row r="4564" spans="2:29" s="1" customFormat="1" x14ac:dyDescent="0.2">
      <c r="B4564" s="2"/>
      <c r="D4564" s="22"/>
      <c r="K4564" s="22"/>
      <c r="X4564" s="4"/>
      <c r="Z4564" s="5"/>
      <c r="AA4564" s="5"/>
      <c r="AB4564" s="5"/>
      <c r="AC4564" s="5"/>
    </row>
    <row r="4565" spans="2:29" s="1" customFormat="1" x14ac:dyDescent="0.2">
      <c r="B4565" s="2"/>
      <c r="D4565" s="22"/>
      <c r="K4565" s="22"/>
      <c r="X4565" s="4"/>
      <c r="Z4565" s="5"/>
      <c r="AA4565" s="5"/>
      <c r="AB4565" s="5"/>
      <c r="AC4565" s="5"/>
    </row>
    <row r="4566" spans="2:29" s="1" customFormat="1" x14ac:dyDescent="0.2">
      <c r="B4566" s="2"/>
      <c r="D4566" s="22"/>
      <c r="K4566" s="22"/>
      <c r="X4566" s="4"/>
      <c r="Z4566" s="5"/>
      <c r="AA4566" s="5"/>
      <c r="AB4566" s="5"/>
      <c r="AC4566" s="5"/>
    </row>
    <row r="4567" spans="2:29" s="1" customFormat="1" x14ac:dyDescent="0.2">
      <c r="B4567" s="2"/>
      <c r="D4567" s="22"/>
      <c r="K4567" s="22"/>
      <c r="X4567" s="4"/>
      <c r="Z4567" s="5"/>
      <c r="AA4567" s="5"/>
      <c r="AB4567" s="5"/>
      <c r="AC4567" s="5"/>
    </row>
    <row r="4568" spans="2:29" s="1" customFormat="1" x14ac:dyDescent="0.2">
      <c r="B4568" s="2"/>
      <c r="D4568" s="22"/>
      <c r="K4568" s="22"/>
      <c r="X4568" s="4"/>
      <c r="Z4568" s="5"/>
      <c r="AA4568" s="5"/>
      <c r="AB4568" s="5"/>
      <c r="AC4568" s="5"/>
    </row>
    <row r="4569" spans="2:29" s="1" customFormat="1" x14ac:dyDescent="0.2">
      <c r="B4569" s="2"/>
      <c r="D4569" s="22"/>
      <c r="K4569" s="22"/>
      <c r="X4569" s="4"/>
      <c r="Z4569" s="5"/>
      <c r="AA4569" s="5"/>
      <c r="AB4569" s="5"/>
      <c r="AC4569" s="5"/>
    </row>
    <row r="4570" spans="2:29" s="1" customFormat="1" x14ac:dyDescent="0.2">
      <c r="B4570" s="2"/>
      <c r="D4570" s="22"/>
      <c r="K4570" s="22"/>
      <c r="X4570" s="4"/>
      <c r="Z4570" s="5"/>
      <c r="AA4570" s="5"/>
      <c r="AB4570" s="5"/>
      <c r="AC4570" s="5"/>
    </row>
    <row r="4571" spans="2:29" s="1" customFormat="1" x14ac:dyDescent="0.2">
      <c r="B4571" s="2"/>
      <c r="D4571" s="22"/>
      <c r="K4571" s="22"/>
      <c r="X4571" s="4"/>
      <c r="Z4571" s="5"/>
      <c r="AA4571" s="5"/>
      <c r="AB4571" s="5"/>
      <c r="AC4571" s="5"/>
    </row>
    <row r="4572" spans="2:29" s="1" customFormat="1" x14ac:dyDescent="0.2">
      <c r="B4572" s="2"/>
      <c r="D4572" s="22"/>
      <c r="K4572" s="22"/>
      <c r="X4572" s="4"/>
      <c r="Z4572" s="5"/>
      <c r="AA4572" s="5"/>
      <c r="AB4572" s="5"/>
      <c r="AC4572" s="5"/>
    </row>
    <row r="4573" spans="2:29" s="1" customFormat="1" x14ac:dyDescent="0.2">
      <c r="B4573" s="2"/>
      <c r="D4573" s="22"/>
      <c r="K4573" s="22"/>
      <c r="X4573" s="4"/>
      <c r="Z4573" s="5"/>
      <c r="AA4573" s="5"/>
      <c r="AB4573" s="5"/>
      <c r="AC4573" s="5"/>
    </row>
    <row r="4574" spans="2:29" s="1" customFormat="1" x14ac:dyDescent="0.2">
      <c r="B4574" s="2"/>
      <c r="D4574" s="22"/>
      <c r="K4574" s="22"/>
      <c r="X4574" s="4"/>
      <c r="Z4574" s="5"/>
      <c r="AA4574" s="5"/>
      <c r="AB4574" s="5"/>
      <c r="AC4574" s="5"/>
    </row>
    <row r="4575" spans="2:29" s="1" customFormat="1" x14ac:dyDescent="0.2">
      <c r="B4575" s="2"/>
      <c r="D4575" s="22"/>
      <c r="K4575" s="22"/>
      <c r="X4575" s="4"/>
      <c r="Z4575" s="5"/>
      <c r="AA4575" s="5"/>
      <c r="AB4575" s="5"/>
      <c r="AC4575" s="5"/>
    </row>
    <row r="4576" spans="2:29" s="1" customFormat="1" x14ac:dyDescent="0.2">
      <c r="B4576" s="2"/>
      <c r="D4576" s="22"/>
      <c r="K4576" s="22"/>
      <c r="X4576" s="4"/>
      <c r="Z4576" s="5"/>
      <c r="AA4576" s="5"/>
      <c r="AB4576" s="5"/>
      <c r="AC4576" s="5"/>
    </row>
    <row r="4577" spans="2:29" s="1" customFormat="1" x14ac:dyDescent="0.2">
      <c r="B4577" s="2"/>
      <c r="D4577" s="22"/>
      <c r="K4577" s="22"/>
      <c r="X4577" s="4"/>
      <c r="Z4577" s="5"/>
      <c r="AA4577" s="5"/>
      <c r="AB4577" s="5"/>
      <c r="AC4577" s="5"/>
    </row>
    <row r="4578" spans="2:29" s="1" customFormat="1" x14ac:dyDescent="0.2">
      <c r="B4578" s="2"/>
      <c r="D4578" s="22"/>
      <c r="K4578" s="22"/>
      <c r="X4578" s="4"/>
      <c r="Z4578" s="5"/>
      <c r="AA4578" s="5"/>
      <c r="AB4578" s="5"/>
      <c r="AC4578" s="5"/>
    </row>
    <row r="4579" spans="2:29" s="1" customFormat="1" x14ac:dyDescent="0.2">
      <c r="B4579" s="2"/>
      <c r="D4579" s="22"/>
      <c r="K4579" s="22"/>
      <c r="X4579" s="4"/>
      <c r="Z4579" s="5"/>
      <c r="AA4579" s="5"/>
      <c r="AB4579" s="5"/>
      <c r="AC4579" s="5"/>
    </row>
    <row r="4580" spans="2:29" s="1" customFormat="1" x14ac:dyDescent="0.2">
      <c r="B4580" s="2"/>
      <c r="D4580" s="22"/>
      <c r="K4580" s="22"/>
      <c r="X4580" s="4"/>
      <c r="Z4580" s="5"/>
      <c r="AA4580" s="5"/>
      <c r="AB4580" s="5"/>
      <c r="AC4580" s="5"/>
    </row>
    <row r="4581" spans="2:29" s="1" customFormat="1" x14ac:dyDescent="0.2">
      <c r="B4581" s="2"/>
      <c r="D4581" s="22"/>
      <c r="K4581" s="22"/>
      <c r="X4581" s="4"/>
      <c r="Z4581" s="5"/>
      <c r="AA4581" s="5"/>
      <c r="AB4581" s="5"/>
      <c r="AC4581" s="5"/>
    </row>
    <row r="4582" spans="2:29" s="1" customFormat="1" x14ac:dyDescent="0.2">
      <c r="B4582" s="2"/>
      <c r="D4582" s="22"/>
      <c r="K4582" s="22"/>
      <c r="X4582" s="4"/>
      <c r="Z4582" s="5"/>
      <c r="AA4582" s="5"/>
      <c r="AB4582" s="5"/>
      <c r="AC4582" s="5"/>
    </row>
    <row r="4583" spans="2:29" s="1" customFormat="1" x14ac:dyDescent="0.2">
      <c r="B4583" s="2"/>
      <c r="D4583" s="22"/>
      <c r="K4583" s="22"/>
      <c r="X4583" s="4"/>
      <c r="Z4583" s="5"/>
      <c r="AA4583" s="5"/>
      <c r="AB4583" s="5"/>
      <c r="AC4583" s="5"/>
    </row>
    <row r="4584" spans="2:29" s="1" customFormat="1" x14ac:dyDescent="0.2">
      <c r="B4584" s="2"/>
      <c r="D4584" s="22"/>
      <c r="K4584" s="22"/>
      <c r="X4584" s="4"/>
      <c r="Z4584" s="5"/>
      <c r="AA4584" s="5"/>
      <c r="AB4584" s="5"/>
      <c r="AC4584" s="5"/>
    </row>
    <row r="4585" spans="2:29" s="1" customFormat="1" x14ac:dyDescent="0.2">
      <c r="B4585" s="2"/>
      <c r="D4585" s="22"/>
      <c r="K4585" s="22"/>
      <c r="X4585" s="4"/>
      <c r="Z4585" s="5"/>
      <c r="AA4585" s="5"/>
      <c r="AB4585" s="5"/>
      <c r="AC4585" s="5"/>
    </row>
    <row r="4586" spans="2:29" s="1" customFormat="1" x14ac:dyDescent="0.2">
      <c r="B4586" s="2"/>
      <c r="D4586" s="22"/>
      <c r="K4586" s="22"/>
      <c r="X4586" s="4"/>
      <c r="Z4586" s="5"/>
      <c r="AA4586" s="5"/>
      <c r="AB4586" s="5"/>
      <c r="AC4586" s="5"/>
    </row>
    <row r="4587" spans="2:29" s="1" customFormat="1" x14ac:dyDescent="0.2">
      <c r="B4587" s="2"/>
      <c r="D4587" s="22"/>
      <c r="K4587" s="22"/>
      <c r="X4587" s="4"/>
      <c r="Z4587" s="5"/>
      <c r="AA4587" s="5"/>
      <c r="AB4587" s="5"/>
      <c r="AC4587" s="5"/>
    </row>
    <row r="4588" spans="2:29" s="1" customFormat="1" x14ac:dyDescent="0.2">
      <c r="B4588" s="2"/>
      <c r="D4588" s="22"/>
      <c r="K4588" s="22"/>
      <c r="X4588" s="4"/>
      <c r="Z4588" s="5"/>
      <c r="AA4588" s="5"/>
      <c r="AB4588" s="5"/>
      <c r="AC4588" s="5"/>
    </row>
    <row r="4589" spans="2:29" s="1" customFormat="1" x14ac:dyDescent="0.2">
      <c r="B4589" s="2"/>
      <c r="D4589" s="22"/>
      <c r="K4589" s="22"/>
      <c r="X4589" s="4"/>
      <c r="Z4589" s="5"/>
      <c r="AA4589" s="5"/>
      <c r="AB4589" s="5"/>
      <c r="AC4589" s="5"/>
    </row>
    <row r="4590" spans="2:29" s="1" customFormat="1" x14ac:dyDescent="0.2">
      <c r="B4590" s="2"/>
      <c r="D4590" s="22"/>
      <c r="K4590" s="22"/>
      <c r="X4590" s="4"/>
      <c r="Z4590" s="5"/>
      <c r="AA4590" s="5"/>
      <c r="AB4590" s="5"/>
      <c r="AC4590" s="5"/>
    </row>
    <row r="4591" spans="2:29" s="1" customFormat="1" x14ac:dyDescent="0.2">
      <c r="B4591" s="2"/>
      <c r="D4591" s="22"/>
      <c r="K4591" s="22"/>
      <c r="X4591" s="4"/>
      <c r="Z4591" s="5"/>
      <c r="AA4591" s="5"/>
      <c r="AB4591" s="5"/>
      <c r="AC4591" s="5"/>
    </row>
    <row r="4592" spans="2:29" s="1" customFormat="1" x14ac:dyDescent="0.2">
      <c r="B4592" s="2"/>
      <c r="D4592" s="22"/>
      <c r="K4592" s="22"/>
      <c r="X4592" s="4"/>
      <c r="Z4592" s="5"/>
      <c r="AA4592" s="5"/>
      <c r="AB4592" s="5"/>
      <c r="AC4592" s="5"/>
    </row>
    <row r="4593" spans="2:29" s="1" customFormat="1" x14ac:dyDescent="0.2">
      <c r="B4593" s="2"/>
      <c r="D4593" s="22"/>
      <c r="K4593" s="22"/>
      <c r="X4593" s="4"/>
      <c r="Z4593" s="5"/>
      <c r="AA4593" s="5"/>
      <c r="AB4593" s="5"/>
      <c r="AC4593" s="5"/>
    </row>
    <row r="4594" spans="2:29" s="1" customFormat="1" x14ac:dyDescent="0.2">
      <c r="B4594" s="2"/>
      <c r="D4594" s="22"/>
      <c r="K4594" s="22"/>
      <c r="X4594" s="4"/>
      <c r="Z4594" s="5"/>
      <c r="AA4594" s="5"/>
      <c r="AB4594" s="5"/>
      <c r="AC4594" s="5"/>
    </row>
    <row r="4595" spans="2:29" s="1" customFormat="1" x14ac:dyDescent="0.2">
      <c r="B4595" s="2"/>
      <c r="D4595" s="22"/>
      <c r="K4595" s="22"/>
      <c r="X4595" s="4"/>
      <c r="Z4595" s="5"/>
      <c r="AA4595" s="5"/>
      <c r="AB4595" s="5"/>
      <c r="AC4595" s="5"/>
    </row>
    <row r="4596" spans="2:29" s="1" customFormat="1" x14ac:dyDescent="0.2">
      <c r="B4596" s="2"/>
      <c r="D4596" s="22"/>
      <c r="K4596" s="22"/>
      <c r="X4596" s="4"/>
      <c r="Z4596" s="5"/>
      <c r="AA4596" s="5"/>
      <c r="AB4596" s="5"/>
      <c r="AC4596" s="5"/>
    </row>
    <row r="4597" spans="2:29" s="1" customFormat="1" x14ac:dyDescent="0.2">
      <c r="B4597" s="2"/>
      <c r="D4597" s="22"/>
      <c r="K4597" s="22"/>
      <c r="X4597" s="4"/>
      <c r="Z4597" s="5"/>
      <c r="AA4597" s="5"/>
      <c r="AB4597" s="5"/>
      <c r="AC4597" s="5"/>
    </row>
    <row r="4598" spans="2:29" s="1" customFormat="1" x14ac:dyDescent="0.2">
      <c r="B4598" s="2"/>
      <c r="D4598" s="22"/>
      <c r="K4598" s="22"/>
      <c r="X4598" s="4"/>
      <c r="Z4598" s="5"/>
      <c r="AA4598" s="5"/>
      <c r="AB4598" s="5"/>
      <c r="AC4598" s="5"/>
    </row>
    <row r="4599" spans="2:29" s="1" customFormat="1" x14ac:dyDescent="0.2">
      <c r="B4599" s="2"/>
      <c r="D4599" s="22"/>
      <c r="K4599" s="22"/>
      <c r="X4599" s="4"/>
      <c r="Z4599" s="5"/>
      <c r="AA4599" s="5"/>
      <c r="AB4599" s="5"/>
      <c r="AC4599" s="5"/>
    </row>
    <row r="4600" spans="2:29" s="1" customFormat="1" x14ac:dyDescent="0.2">
      <c r="B4600" s="2"/>
      <c r="D4600" s="22"/>
      <c r="K4600" s="22"/>
      <c r="X4600" s="4"/>
      <c r="Z4600" s="5"/>
      <c r="AA4600" s="5"/>
      <c r="AB4600" s="5"/>
      <c r="AC4600" s="5"/>
    </row>
    <row r="4601" spans="2:29" s="1" customFormat="1" x14ac:dyDescent="0.2">
      <c r="B4601" s="2"/>
      <c r="D4601" s="22"/>
      <c r="K4601" s="22"/>
      <c r="X4601" s="4"/>
      <c r="Z4601" s="5"/>
      <c r="AA4601" s="5"/>
      <c r="AB4601" s="5"/>
      <c r="AC4601" s="5"/>
    </row>
    <row r="4602" spans="2:29" s="1" customFormat="1" x14ac:dyDescent="0.2">
      <c r="B4602" s="2"/>
      <c r="D4602" s="22"/>
      <c r="K4602" s="22"/>
      <c r="X4602" s="4"/>
      <c r="Z4602" s="5"/>
      <c r="AA4602" s="5"/>
      <c r="AB4602" s="5"/>
      <c r="AC4602" s="5"/>
    </row>
    <row r="4603" spans="2:29" s="1" customFormat="1" x14ac:dyDescent="0.2">
      <c r="B4603" s="2"/>
      <c r="D4603" s="22"/>
      <c r="K4603" s="22"/>
      <c r="X4603" s="4"/>
      <c r="Z4603" s="5"/>
      <c r="AA4603" s="5"/>
      <c r="AB4603" s="5"/>
      <c r="AC4603" s="5"/>
    </row>
    <row r="4604" spans="2:29" s="1" customFormat="1" x14ac:dyDescent="0.2">
      <c r="B4604" s="2"/>
      <c r="D4604" s="22"/>
      <c r="K4604" s="22"/>
      <c r="X4604" s="4"/>
      <c r="Z4604" s="5"/>
      <c r="AA4604" s="5"/>
      <c r="AB4604" s="5"/>
      <c r="AC4604" s="5"/>
    </row>
    <row r="4605" spans="2:29" s="1" customFormat="1" x14ac:dyDescent="0.2">
      <c r="B4605" s="2"/>
      <c r="D4605" s="22"/>
      <c r="K4605" s="22"/>
      <c r="X4605" s="4"/>
      <c r="Z4605" s="5"/>
      <c r="AA4605" s="5"/>
      <c r="AB4605" s="5"/>
      <c r="AC4605" s="5"/>
    </row>
    <row r="4606" spans="2:29" s="1" customFormat="1" x14ac:dyDescent="0.2">
      <c r="B4606" s="2"/>
      <c r="D4606" s="22"/>
      <c r="K4606" s="22"/>
      <c r="X4606" s="4"/>
      <c r="Z4606" s="5"/>
      <c r="AA4606" s="5"/>
      <c r="AB4606" s="5"/>
      <c r="AC4606" s="5"/>
    </row>
    <row r="4607" spans="2:29" s="1" customFormat="1" x14ac:dyDescent="0.2">
      <c r="B4607" s="2"/>
      <c r="D4607" s="22"/>
      <c r="K4607" s="22"/>
      <c r="X4607" s="4"/>
      <c r="Z4607" s="5"/>
      <c r="AA4607" s="5"/>
      <c r="AB4607" s="5"/>
      <c r="AC4607" s="5"/>
    </row>
    <row r="4608" spans="2:29" s="1" customFormat="1" x14ac:dyDescent="0.2">
      <c r="B4608" s="2"/>
      <c r="D4608" s="22"/>
      <c r="K4608" s="22"/>
      <c r="X4608" s="4"/>
      <c r="Z4608" s="5"/>
      <c r="AA4608" s="5"/>
      <c r="AB4608" s="5"/>
      <c r="AC4608" s="5"/>
    </row>
    <row r="4609" spans="2:29" s="1" customFormat="1" x14ac:dyDescent="0.2">
      <c r="B4609" s="2"/>
      <c r="D4609" s="22"/>
      <c r="K4609" s="22"/>
      <c r="X4609" s="4"/>
      <c r="Z4609" s="5"/>
      <c r="AA4609" s="5"/>
      <c r="AB4609" s="5"/>
      <c r="AC4609" s="5"/>
    </row>
    <row r="4610" spans="2:29" s="1" customFormat="1" x14ac:dyDescent="0.2">
      <c r="B4610" s="2"/>
      <c r="D4610" s="22"/>
      <c r="K4610" s="22"/>
      <c r="X4610" s="4"/>
      <c r="Z4610" s="5"/>
      <c r="AA4610" s="5"/>
      <c r="AB4610" s="5"/>
      <c r="AC4610" s="5"/>
    </row>
    <row r="4611" spans="2:29" s="1" customFormat="1" x14ac:dyDescent="0.2">
      <c r="B4611" s="2"/>
      <c r="D4611" s="22"/>
      <c r="K4611" s="22"/>
      <c r="X4611" s="4"/>
      <c r="Z4611" s="5"/>
      <c r="AA4611" s="5"/>
      <c r="AB4611" s="5"/>
      <c r="AC4611" s="5"/>
    </row>
    <row r="4612" spans="2:29" s="1" customFormat="1" x14ac:dyDescent="0.2">
      <c r="B4612" s="2"/>
      <c r="D4612" s="22"/>
      <c r="K4612" s="22"/>
      <c r="X4612" s="4"/>
      <c r="Z4612" s="5"/>
      <c r="AA4612" s="5"/>
      <c r="AB4612" s="5"/>
      <c r="AC4612" s="5"/>
    </row>
    <row r="4613" spans="2:29" s="1" customFormat="1" x14ac:dyDescent="0.2">
      <c r="B4613" s="2"/>
      <c r="D4613" s="22"/>
      <c r="K4613" s="22"/>
      <c r="X4613" s="4"/>
      <c r="Z4613" s="5"/>
      <c r="AA4613" s="5"/>
      <c r="AB4613" s="5"/>
      <c r="AC4613" s="5"/>
    </row>
    <row r="4614" spans="2:29" s="1" customFormat="1" x14ac:dyDescent="0.2">
      <c r="B4614" s="2"/>
      <c r="D4614" s="22"/>
      <c r="K4614" s="22"/>
      <c r="X4614" s="4"/>
      <c r="Z4614" s="5"/>
      <c r="AA4614" s="5"/>
      <c r="AB4614" s="5"/>
      <c r="AC4614" s="5"/>
    </row>
    <row r="4615" spans="2:29" s="1" customFormat="1" x14ac:dyDescent="0.2">
      <c r="B4615" s="2"/>
      <c r="D4615" s="22"/>
      <c r="K4615" s="22"/>
      <c r="X4615" s="4"/>
      <c r="Z4615" s="5"/>
      <c r="AA4615" s="5"/>
      <c r="AB4615" s="5"/>
      <c r="AC4615" s="5"/>
    </row>
    <row r="4616" spans="2:29" s="1" customFormat="1" x14ac:dyDescent="0.2">
      <c r="B4616" s="2"/>
      <c r="D4616" s="22"/>
      <c r="K4616" s="22"/>
      <c r="X4616" s="4"/>
      <c r="Z4616" s="5"/>
      <c r="AA4616" s="5"/>
      <c r="AB4616" s="5"/>
      <c r="AC4616" s="5"/>
    </row>
    <row r="4617" spans="2:29" s="1" customFormat="1" x14ac:dyDescent="0.2">
      <c r="B4617" s="2"/>
      <c r="D4617" s="22"/>
      <c r="K4617" s="22"/>
      <c r="X4617" s="4"/>
      <c r="Z4617" s="5"/>
      <c r="AA4617" s="5"/>
      <c r="AB4617" s="5"/>
      <c r="AC4617" s="5"/>
    </row>
    <row r="4618" spans="2:29" s="1" customFormat="1" x14ac:dyDescent="0.2">
      <c r="B4618" s="2"/>
      <c r="D4618" s="22"/>
      <c r="K4618" s="22"/>
      <c r="X4618" s="4"/>
      <c r="Z4618" s="5"/>
      <c r="AA4618" s="5"/>
      <c r="AB4618" s="5"/>
      <c r="AC4618" s="5"/>
    </row>
    <row r="4619" spans="2:29" s="1" customFormat="1" x14ac:dyDescent="0.2">
      <c r="B4619" s="2"/>
      <c r="D4619" s="22"/>
      <c r="K4619" s="22"/>
      <c r="X4619" s="4"/>
      <c r="Z4619" s="5"/>
      <c r="AA4619" s="5"/>
      <c r="AB4619" s="5"/>
      <c r="AC4619" s="5"/>
    </row>
    <row r="4620" spans="2:29" s="1" customFormat="1" x14ac:dyDescent="0.2">
      <c r="B4620" s="2"/>
      <c r="D4620" s="22"/>
      <c r="K4620" s="22"/>
      <c r="X4620" s="4"/>
      <c r="Z4620" s="5"/>
      <c r="AA4620" s="5"/>
      <c r="AB4620" s="5"/>
      <c r="AC4620" s="5"/>
    </row>
    <row r="4621" spans="2:29" s="1" customFormat="1" x14ac:dyDescent="0.2">
      <c r="B4621" s="2"/>
      <c r="D4621" s="22"/>
      <c r="K4621" s="22"/>
      <c r="X4621" s="4"/>
      <c r="Z4621" s="5"/>
      <c r="AA4621" s="5"/>
      <c r="AB4621" s="5"/>
      <c r="AC4621" s="5"/>
    </row>
    <row r="4622" spans="2:29" s="1" customFormat="1" x14ac:dyDescent="0.2">
      <c r="B4622" s="2"/>
      <c r="D4622" s="22"/>
      <c r="K4622" s="22"/>
      <c r="X4622" s="4"/>
      <c r="Z4622" s="5"/>
      <c r="AA4622" s="5"/>
      <c r="AB4622" s="5"/>
      <c r="AC4622" s="5"/>
    </row>
    <row r="4623" spans="2:29" s="1" customFormat="1" x14ac:dyDescent="0.2">
      <c r="B4623" s="2"/>
      <c r="D4623" s="22"/>
      <c r="K4623" s="22"/>
      <c r="X4623" s="4"/>
      <c r="Z4623" s="5"/>
      <c r="AA4623" s="5"/>
      <c r="AB4623" s="5"/>
      <c r="AC4623" s="5"/>
    </row>
    <row r="4624" spans="2:29" s="1" customFormat="1" x14ac:dyDescent="0.2">
      <c r="B4624" s="2"/>
      <c r="D4624" s="22"/>
      <c r="K4624" s="22"/>
      <c r="X4624" s="4"/>
      <c r="Z4624" s="5"/>
      <c r="AA4624" s="5"/>
      <c r="AB4624" s="5"/>
      <c r="AC4624" s="5"/>
    </row>
    <row r="4625" spans="2:29" s="1" customFormat="1" x14ac:dyDescent="0.2">
      <c r="B4625" s="2"/>
      <c r="D4625" s="22"/>
      <c r="K4625" s="22"/>
      <c r="X4625" s="4"/>
      <c r="Z4625" s="5"/>
      <c r="AA4625" s="5"/>
      <c r="AB4625" s="5"/>
      <c r="AC4625" s="5"/>
    </row>
    <row r="4626" spans="2:29" s="1" customFormat="1" x14ac:dyDescent="0.2">
      <c r="B4626" s="2"/>
      <c r="D4626" s="22"/>
      <c r="K4626" s="22"/>
      <c r="X4626" s="4"/>
      <c r="Z4626" s="5"/>
      <c r="AA4626" s="5"/>
      <c r="AB4626" s="5"/>
      <c r="AC4626" s="5"/>
    </row>
    <row r="4627" spans="2:29" s="1" customFormat="1" x14ac:dyDescent="0.2">
      <c r="B4627" s="2"/>
      <c r="D4627" s="22"/>
      <c r="K4627" s="22"/>
      <c r="X4627" s="4"/>
      <c r="Z4627" s="5"/>
      <c r="AA4627" s="5"/>
      <c r="AB4627" s="5"/>
      <c r="AC4627" s="5"/>
    </row>
    <row r="4628" spans="2:29" s="1" customFormat="1" x14ac:dyDescent="0.2">
      <c r="B4628" s="2"/>
      <c r="D4628" s="22"/>
      <c r="K4628" s="22"/>
      <c r="X4628" s="4"/>
      <c r="Z4628" s="5"/>
      <c r="AA4628" s="5"/>
      <c r="AB4628" s="5"/>
      <c r="AC4628" s="5"/>
    </row>
    <row r="4629" spans="2:29" s="1" customFormat="1" x14ac:dyDescent="0.2">
      <c r="B4629" s="2"/>
      <c r="D4629" s="22"/>
      <c r="K4629" s="22"/>
      <c r="X4629" s="4"/>
      <c r="Z4629" s="5"/>
      <c r="AA4629" s="5"/>
      <c r="AB4629" s="5"/>
      <c r="AC4629" s="5"/>
    </row>
    <row r="4630" spans="2:29" s="1" customFormat="1" x14ac:dyDescent="0.2">
      <c r="B4630" s="2"/>
      <c r="D4630" s="22"/>
      <c r="K4630" s="22"/>
      <c r="X4630" s="4"/>
      <c r="Z4630" s="5"/>
      <c r="AA4630" s="5"/>
      <c r="AB4630" s="5"/>
      <c r="AC4630" s="5"/>
    </row>
    <row r="4631" spans="2:29" s="1" customFormat="1" x14ac:dyDescent="0.2">
      <c r="B4631" s="2"/>
      <c r="D4631" s="22"/>
      <c r="K4631" s="22"/>
      <c r="X4631" s="4"/>
      <c r="Z4631" s="5"/>
      <c r="AA4631" s="5"/>
      <c r="AB4631" s="5"/>
      <c r="AC4631" s="5"/>
    </row>
    <row r="4632" spans="2:29" s="1" customFormat="1" x14ac:dyDescent="0.2">
      <c r="B4632" s="2"/>
      <c r="D4632" s="22"/>
      <c r="K4632" s="22"/>
      <c r="X4632" s="4"/>
      <c r="Z4632" s="5"/>
      <c r="AA4632" s="5"/>
      <c r="AB4632" s="5"/>
      <c r="AC4632" s="5"/>
    </row>
    <row r="4633" spans="2:29" s="1" customFormat="1" x14ac:dyDescent="0.2">
      <c r="B4633" s="2"/>
      <c r="D4633" s="22"/>
      <c r="K4633" s="22"/>
      <c r="X4633" s="4"/>
      <c r="Z4633" s="5"/>
      <c r="AA4633" s="5"/>
      <c r="AB4633" s="5"/>
      <c r="AC4633" s="5"/>
    </row>
    <row r="4634" spans="2:29" s="1" customFormat="1" x14ac:dyDescent="0.2">
      <c r="B4634" s="2"/>
      <c r="D4634" s="22"/>
      <c r="K4634" s="22"/>
      <c r="X4634" s="4"/>
      <c r="Z4634" s="5"/>
      <c r="AA4634" s="5"/>
      <c r="AB4634" s="5"/>
      <c r="AC4634" s="5"/>
    </row>
    <row r="4635" spans="2:29" s="1" customFormat="1" x14ac:dyDescent="0.2">
      <c r="B4635" s="2"/>
      <c r="D4635" s="22"/>
      <c r="K4635" s="22"/>
      <c r="X4635" s="4"/>
      <c r="Z4635" s="5"/>
      <c r="AA4635" s="5"/>
      <c r="AB4635" s="5"/>
      <c r="AC4635" s="5"/>
    </row>
    <row r="4636" spans="2:29" s="1" customFormat="1" x14ac:dyDescent="0.2">
      <c r="B4636" s="2"/>
      <c r="D4636" s="22"/>
      <c r="K4636" s="22"/>
      <c r="X4636" s="4"/>
      <c r="Z4636" s="5"/>
      <c r="AA4636" s="5"/>
      <c r="AB4636" s="5"/>
      <c r="AC4636" s="5"/>
    </row>
    <row r="4637" spans="2:29" s="1" customFormat="1" x14ac:dyDescent="0.2">
      <c r="B4637" s="2"/>
      <c r="D4637" s="22"/>
      <c r="K4637" s="22"/>
      <c r="X4637" s="4"/>
      <c r="Z4637" s="5"/>
      <c r="AA4637" s="5"/>
      <c r="AB4637" s="5"/>
      <c r="AC4637" s="5"/>
    </row>
    <row r="4638" spans="2:29" s="1" customFormat="1" x14ac:dyDescent="0.2">
      <c r="B4638" s="2"/>
      <c r="D4638" s="22"/>
      <c r="K4638" s="22"/>
      <c r="X4638" s="4"/>
      <c r="Z4638" s="5"/>
      <c r="AA4638" s="5"/>
      <c r="AB4638" s="5"/>
      <c r="AC4638" s="5"/>
    </row>
    <row r="4639" spans="2:29" s="1" customFormat="1" x14ac:dyDescent="0.2">
      <c r="B4639" s="2"/>
      <c r="D4639" s="22"/>
      <c r="K4639" s="22"/>
      <c r="X4639" s="4"/>
      <c r="Z4639" s="5"/>
      <c r="AA4639" s="5"/>
      <c r="AB4639" s="5"/>
      <c r="AC4639" s="5"/>
    </row>
    <row r="4640" spans="2:29" s="1" customFormat="1" x14ac:dyDescent="0.2">
      <c r="B4640" s="2"/>
      <c r="D4640" s="22"/>
      <c r="K4640" s="22"/>
      <c r="X4640" s="4"/>
      <c r="Z4640" s="5"/>
      <c r="AA4640" s="5"/>
      <c r="AB4640" s="5"/>
      <c r="AC4640" s="5"/>
    </row>
    <row r="4641" spans="2:29" s="1" customFormat="1" x14ac:dyDescent="0.2">
      <c r="B4641" s="2"/>
      <c r="D4641" s="22"/>
      <c r="K4641" s="22"/>
      <c r="X4641" s="4"/>
      <c r="Z4641" s="5"/>
      <c r="AA4641" s="5"/>
      <c r="AB4641" s="5"/>
      <c r="AC4641" s="5"/>
    </row>
    <row r="4642" spans="2:29" s="1" customFormat="1" x14ac:dyDescent="0.2">
      <c r="B4642" s="2"/>
      <c r="D4642" s="22"/>
      <c r="K4642" s="22"/>
      <c r="X4642" s="4"/>
      <c r="Z4642" s="5"/>
      <c r="AA4642" s="5"/>
      <c r="AB4642" s="5"/>
      <c r="AC4642" s="5"/>
    </row>
    <row r="4643" spans="2:29" s="1" customFormat="1" x14ac:dyDescent="0.2">
      <c r="B4643" s="2"/>
      <c r="D4643" s="22"/>
      <c r="K4643" s="22"/>
      <c r="X4643" s="4"/>
      <c r="Z4643" s="5"/>
      <c r="AA4643" s="5"/>
      <c r="AB4643" s="5"/>
      <c r="AC4643" s="5"/>
    </row>
    <row r="4644" spans="2:29" s="1" customFormat="1" x14ac:dyDescent="0.2">
      <c r="B4644" s="2"/>
      <c r="D4644" s="22"/>
      <c r="K4644" s="22"/>
      <c r="X4644" s="4"/>
      <c r="Z4644" s="5"/>
      <c r="AA4644" s="5"/>
      <c r="AB4644" s="5"/>
      <c r="AC4644" s="5"/>
    </row>
    <row r="4645" spans="2:29" s="1" customFormat="1" x14ac:dyDescent="0.2">
      <c r="B4645" s="2"/>
      <c r="D4645" s="22"/>
      <c r="K4645" s="22"/>
      <c r="X4645" s="4"/>
      <c r="Z4645" s="5"/>
      <c r="AA4645" s="5"/>
      <c r="AB4645" s="5"/>
      <c r="AC4645" s="5"/>
    </row>
    <row r="4646" spans="2:29" s="1" customFormat="1" x14ac:dyDescent="0.2">
      <c r="B4646" s="2"/>
      <c r="D4646" s="22"/>
      <c r="K4646" s="22"/>
      <c r="X4646" s="4"/>
      <c r="Z4646" s="5"/>
      <c r="AA4646" s="5"/>
      <c r="AB4646" s="5"/>
      <c r="AC4646" s="5"/>
    </row>
    <row r="4647" spans="2:29" s="1" customFormat="1" x14ac:dyDescent="0.2">
      <c r="B4647" s="2"/>
      <c r="D4647" s="22"/>
      <c r="K4647" s="22"/>
      <c r="X4647" s="4"/>
      <c r="Z4647" s="5"/>
      <c r="AA4647" s="5"/>
      <c r="AB4647" s="5"/>
      <c r="AC4647" s="5"/>
    </row>
    <row r="4648" spans="2:29" s="1" customFormat="1" x14ac:dyDescent="0.2">
      <c r="B4648" s="2"/>
      <c r="D4648" s="22"/>
      <c r="K4648" s="22"/>
      <c r="X4648" s="4"/>
      <c r="Z4648" s="5"/>
      <c r="AA4648" s="5"/>
      <c r="AB4648" s="5"/>
      <c r="AC4648" s="5"/>
    </row>
    <row r="4649" spans="2:29" s="1" customFormat="1" x14ac:dyDescent="0.2">
      <c r="B4649" s="2"/>
      <c r="D4649" s="22"/>
      <c r="K4649" s="22"/>
      <c r="X4649" s="4"/>
      <c r="Z4649" s="5"/>
      <c r="AA4649" s="5"/>
      <c r="AB4649" s="5"/>
      <c r="AC4649" s="5"/>
    </row>
    <row r="4650" spans="2:29" s="1" customFormat="1" x14ac:dyDescent="0.2">
      <c r="B4650" s="2"/>
      <c r="D4650" s="22"/>
      <c r="K4650" s="22"/>
      <c r="X4650" s="4"/>
      <c r="Z4650" s="5"/>
      <c r="AA4650" s="5"/>
      <c r="AB4650" s="5"/>
      <c r="AC4650" s="5"/>
    </row>
    <row r="4651" spans="2:29" s="1" customFormat="1" x14ac:dyDescent="0.2">
      <c r="B4651" s="2"/>
      <c r="D4651" s="22"/>
      <c r="K4651" s="22"/>
      <c r="X4651" s="4"/>
      <c r="Z4651" s="5"/>
      <c r="AA4651" s="5"/>
      <c r="AB4651" s="5"/>
      <c r="AC4651" s="5"/>
    </row>
    <row r="4652" spans="2:29" s="1" customFormat="1" x14ac:dyDescent="0.2">
      <c r="B4652" s="2"/>
      <c r="D4652" s="22"/>
      <c r="K4652" s="22"/>
      <c r="X4652" s="4"/>
      <c r="Z4652" s="5"/>
      <c r="AA4652" s="5"/>
      <c r="AB4652" s="5"/>
      <c r="AC4652" s="5"/>
    </row>
    <row r="4653" spans="2:29" s="1" customFormat="1" x14ac:dyDescent="0.2">
      <c r="B4653" s="2"/>
      <c r="D4653" s="22"/>
      <c r="K4653" s="22"/>
      <c r="X4653" s="4"/>
      <c r="Z4653" s="5"/>
      <c r="AA4653" s="5"/>
      <c r="AB4653" s="5"/>
      <c r="AC4653" s="5"/>
    </row>
    <row r="4654" spans="2:29" s="1" customFormat="1" x14ac:dyDescent="0.2">
      <c r="B4654" s="2"/>
      <c r="D4654" s="22"/>
      <c r="K4654" s="22"/>
      <c r="X4654" s="4"/>
      <c r="Z4654" s="5"/>
      <c r="AA4654" s="5"/>
      <c r="AB4654" s="5"/>
      <c r="AC4654" s="5"/>
    </row>
    <row r="4655" spans="2:29" s="1" customFormat="1" x14ac:dyDescent="0.2">
      <c r="B4655" s="2"/>
      <c r="D4655" s="22"/>
      <c r="K4655" s="22"/>
      <c r="X4655" s="4"/>
      <c r="Z4655" s="5"/>
      <c r="AA4655" s="5"/>
      <c r="AB4655" s="5"/>
      <c r="AC4655" s="5"/>
    </row>
    <row r="4656" spans="2:29" s="1" customFormat="1" x14ac:dyDescent="0.2">
      <c r="B4656" s="2"/>
      <c r="D4656" s="22"/>
      <c r="K4656" s="22"/>
      <c r="X4656" s="4"/>
      <c r="Z4656" s="5"/>
      <c r="AA4656" s="5"/>
      <c r="AB4656" s="5"/>
      <c r="AC4656" s="5"/>
    </row>
    <row r="4657" spans="2:29" s="1" customFormat="1" x14ac:dyDescent="0.2">
      <c r="B4657" s="2"/>
      <c r="D4657" s="22"/>
      <c r="K4657" s="22"/>
      <c r="X4657" s="4"/>
      <c r="Z4657" s="5"/>
      <c r="AA4657" s="5"/>
      <c r="AB4657" s="5"/>
      <c r="AC4657" s="5"/>
    </row>
    <row r="4658" spans="2:29" s="1" customFormat="1" x14ac:dyDescent="0.2">
      <c r="B4658" s="2"/>
      <c r="D4658" s="22"/>
      <c r="K4658" s="22"/>
      <c r="X4658" s="4"/>
      <c r="Z4658" s="5"/>
      <c r="AA4658" s="5"/>
      <c r="AB4658" s="5"/>
      <c r="AC4658" s="5"/>
    </row>
    <row r="4659" spans="2:29" s="1" customFormat="1" x14ac:dyDescent="0.2">
      <c r="B4659" s="2"/>
      <c r="D4659" s="22"/>
      <c r="K4659" s="22"/>
      <c r="X4659" s="4"/>
      <c r="Z4659" s="5"/>
      <c r="AA4659" s="5"/>
      <c r="AB4659" s="5"/>
      <c r="AC4659" s="5"/>
    </row>
    <row r="4660" spans="2:29" s="1" customFormat="1" x14ac:dyDescent="0.2">
      <c r="B4660" s="2"/>
      <c r="D4660" s="22"/>
      <c r="K4660" s="22"/>
      <c r="X4660" s="4"/>
      <c r="Z4660" s="5"/>
      <c r="AA4660" s="5"/>
      <c r="AB4660" s="5"/>
      <c r="AC4660" s="5"/>
    </row>
    <row r="4661" spans="2:29" s="1" customFormat="1" x14ac:dyDescent="0.2">
      <c r="B4661" s="2"/>
      <c r="D4661" s="22"/>
      <c r="K4661" s="22"/>
      <c r="X4661" s="4"/>
      <c r="Z4661" s="5"/>
      <c r="AA4661" s="5"/>
      <c r="AB4661" s="5"/>
      <c r="AC4661" s="5"/>
    </row>
    <row r="4662" spans="2:29" s="1" customFormat="1" x14ac:dyDescent="0.2">
      <c r="B4662" s="2"/>
      <c r="D4662" s="22"/>
      <c r="K4662" s="22"/>
      <c r="X4662" s="4"/>
      <c r="Z4662" s="5"/>
      <c r="AA4662" s="5"/>
      <c r="AB4662" s="5"/>
      <c r="AC4662" s="5"/>
    </row>
    <row r="4663" spans="2:29" s="1" customFormat="1" x14ac:dyDescent="0.2">
      <c r="B4663" s="2"/>
      <c r="D4663" s="22"/>
      <c r="K4663" s="22"/>
      <c r="X4663" s="4"/>
      <c r="Z4663" s="5"/>
      <c r="AA4663" s="5"/>
      <c r="AB4663" s="5"/>
      <c r="AC4663" s="5"/>
    </row>
    <row r="4664" spans="2:29" s="1" customFormat="1" x14ac:dyDescent="0.2">
      <c r="B4664" s="2"/>
      <c r="D4664" s="22"/>
      <c r="K4664" s="22"/>
      <c r="X4664" s="4"/>
      <c r="Z4664" s="5"/>
      <c r="AA4664" s="5"/>
      <c r="AB4664" s="5"/>
      <c r="AC4664" s="5"/>
    </row>
    <row r="4665" spans="2:29" s="1" customFormat="1" x14ac:dyDescent="0.2">
      <c r="B4665" s="2"/>
      <c r="D4665" s="22"/>
      <c r="K4665" s="22"/>
      <c r="X4665" s="4"/>
      <c r="Z4665" s="5"/>
      <c r="AA4665" s="5"/>
      <c r="AB4665" s="5"/>
      <c r="AC4665" s="5"/>
    </row>
    <row r="4666" spans="2:29" s="1" customFormat="1" x14ac:dyDescent="0.2">
      <c r="B4666" s="2"/>
      <c r="D4666" s="22"/>
      <c r="K4666" s="22"/>
      <c r="X4666" s="4"/>
      <c r="Z4666" s="5"/>
      <c r="AA4666" s="5"/>
      <c r="AB4666" s="5"/>
      <c r="AC4666" s="5"/>
    </row>
    <row r="4667" spans="2:29" s="1" customFormat="1" x14ac:dyDescent="0.2">
      <c r="B4667" s="2"/>
      <c r="D4667" s="22"/>
      <c r="K4667" s="22"/>
      <c r="X4667" s="4"/>
      <c r="Z4667" s="5"/>
      <c r="AA4667" s="5"/>
      <c r="AB4667" s="5"/>
      <c r="AC4667" s="5"/>
    </row>
    <row r="4668" spans="2:29" s="1" customFormat="1" x14ac:dyDescent="0.2">
      <c r="B4668" s="2"/>
      <c r="D4668" s="22"/>
      <c r="K4668" s="22"/>
      <c r="X4668" s="4"/>
      <c r="Z4668" s="5"/>
      <c r="AA4668" s="5"/>
      <c r="AB4668" s="5"/>
      <c r="AC4668" s="5"/>
    </row>
    <row r="4669" spans="2:29" s="1" customFormat="1" x14ac:dyDescent="0.2">
      <c r="B4669" s="2"/>
      <c r="D4669" s="22"/>
      <c r="K4669" s="22"/>
      <c r="X4669" s="4"/>
      <c r="Z4669" s="5"/>
      <c r="AA4669" s="5"/>
      <c r="AB4669" s="5"/>
      <c r="AC4669" s="5"/>
    </row>
    <row r="4670" spans="2:29" s="1" customFormat="1" x14ac:dyDescent="0.2">
      <c r="B4670" s="2"/>
      <c r="D4670" s="22"/>
      <c r="K4670" s="22"/>
      <c r="X4670" s="4"/>
      <c r="Z4670" s="5"/>
      <c r="AA4670" s="5"/>
      <c r="AB4670" s="5"/>
      <c r="AC4670" s="5"/>
    </row>
    <row r="4671" spans="2:29" s="1" customFormat="1" x14ac:dyDescent="0.2">
      <c r="B4671" s="2"/>
      <c r="D4671" s="22"/>
      <c r="K4671" s="22"/>
      <c r="X4671" s="4"/>
      <c r="Z4671" s="5"/>
      <c r="AA4671" s="5"/>
      <c r="AB4671" s="5"/>
      <c r="AC4671" s="5"/>
    </row>
    <row r="4672" spans="2:29" s="1" customFormat="1" x14ac:dyDescent="0.2">
      <c r="B4672" s="2"/>
      <c r="D4672" s="22"/>
      <c r="K4672" s="22"/>
      <c r="X4672" s="4"/>
      <c r="Z4672" s="5"/>
      <c r="AA4672" s="5"/>
      <c r="AB4672" s="5"/>
      <c r="AC4672" s="5"/>
    </row>
    <row r="4673" spans="2:29" s="1" customFormat="1" x14ac:dyDescent="0.2">
      <c r="B4673" s="2"/>
      <c r="D4673" s="22"/>
      <c r="K4673" s="22"/>
      <c r="X4673" s="4"/>
      <c r="Z4673" s="5"/>
      <c r="AA4673" s="5"/>
      <c r="AB4673" s="5"/>
      <c r="AC4673" s="5"/>
    </row>
    <row r="4674" spans="2:29" s="1" customFormat="1" x14ac:dyDescent="0.2">
      <c r="B4674" s="2"/>
      <c r="D4674" s="22"/>
      <c r="K4674" s="22"/>
      <c r="X4674" s="4"/>
      <c r="Z4674" s="5"/>
      <c r="AA4674" s="5"/>
      <c r="AB4674" s="5"/>
      <c r="AC4674" s="5"/>
    </row>
    <row r="4675" spans="2:29" s="1" customFormat="1" x14ac:dyDescent="0.2">
      <c r="B4675" s="2"/>
      <c r="D4675" s="22"/>
      <c r="K4675" s="22"/>
      <c r="X4675" s="4"/>
      <c r="Z4675" s="5"/>
      <c r="AA4675" s="5"/>
      <c r="AB4675" s="5"/>
      <c r="AC4675" s="5"/>
    </row>
    <row r="4676" spans="2:29" s="1" customFormat="1" x14ac:dyDescent="0.2">
      <c r="B4676" s="2"/>
      <c r="D4676" s="22"/>
      <c r="K4676" s="22"/>
      <c r="X4676" s="4"/>
      <c r="Z4676" s="5"/>
      <c r="AA4676" s="5"/>
      <c r="AB4676" s="5"/>
      <c r="AC4676" s="5"/>
    </row>
    <row r="4677" spans="2:29" s="1" customFormat="1" x14ac:dyDescent="0.2">
      <c r="B4677" s="2"/>
      <c r="D4677" s="22"/>
      <c r="K4677" s="22"/>
      <c r="X4677" s="4"/>
      <c r="Z4677" s="5"/>
      <c r="AA4677" s="5"/>
      <c r="AB4677" s="5"/>
      <c r="AC4677" s="5"/>
    </row>
    <row r="4678" spans="2:29" s="1" customFormat="1" x14ac:dyDescent="0.2">
      <c r="B4678" s="2"/>
      <c r="D4678" s="22"/>
      <c r="K4678" s="22"/>
      <c r="X4678" s="4"/>
      <c r="Z4678" s="5"/>
      <c r="AA4678" s="5"/>
      <c r="AB4678" s="5"/>
      <c r="AC4678" s="5"/>
    </row>
    <row r="4679" spans="2:29" s="1" customFormat="1" x14ac:dyDescent="0.2">
      <c r="B4679" s="2"/>
      <c r="D4679" s="22"/>
      <c r="K4679" s="22"/>
      <c r="X4679" s="4"/>
      <c r="Z4679" s="5"/>
      <c r="AA4679" s="5"/>
      <c r="AB4679" s="5"/>
      <c r="AC4679" s="5"/>
    </row>
    <row r="4680" spans="2:29" s="1" customFormat="1" x14ac:dyDescent="0.2">
      <c r="B4680" s="2"/>
      <c r="D4680" s="22"/>
      <c r="K4680" s="22"/>
      <c r="X4680" s="4"/>
      <c r="Z4680" s="5"/>
      <c r="AA4680" s="5"/>
      <c r="AB4680" s="5"/>
      <c r="AC4680" s="5"/>
    </row>
    <row r="4681" spans="2:29" s="1" customFormat="1" x14ac:dyDescent="0.2">
      <c r="B4681" s="2"/>
      <c r="D4681" s="22"/>
      <c r="K4681" s="22"/>
      <c r="X4681" s="4"/>
      <c r="Z4681" s="5"/>
      <c r="AA4681" s="5"/>
      <c r="AB4681" s="5"/>
      <c r="AC4681" s="5"/>
    </row>
    <row r="4682" spans="2:29" s="1" customFormat="1" x14ac:dyDescent="0.2">
      <c r="B4682" s="2"/>
      <c r="D4682" s="22"/>
      <c r="K4682" s="22"/>
      <c r="X4682" s="4"/>
      <c r="Z4682" s="5"/>
      <c r="AA4682" s="5"/>
      <c r="AB4682" s="5"/>
      <c r="AC4682" s="5"/>
    </row>
    <row r="4683" spans="2:29" s="1" customFormat="1" x14ac:dyDescent="0.2">
      <c r="B4683" s="2"/>
      <c r="D4683" s="22"/>
      <c r="K4683" s="22"/>
      <c r="X4683" s="4"/>
      <c r="Z4683" s="5"/>
      <c r="AA4683" s="5"/>
      <c r="AB4683" s="5"/>
      <c r="AC4683" s="5"/>
    </row>
    <row r="4684" spans="2:29" s="1" customFormat="1" x14ac:dyDescent="0.2">
      <c r="B4684" s="2"/>
      <c r="D4684" s="22"/>
      <c r="K4684" s="22"/>
      <c r="X4684" s="4"/>
      <c r="Z4684" s="5"/>
      <c r="AA4684" s="5"/>
      <c r="AB4684" s="5"/>
      <c r="AC4684" s="5"/>
    </row>
    <row r="4685" spans="2:29" s="1" customFormat="1" x14ac:dyDescent="0.2">
      <c r="B4685" s="2"/>
      <c r="D4685" s="22"/>
      <c r="K4685" s="22"/>
      <c r="X4685" s="4"/>
      <c r="Z4685" s="5"/>
      <c r="AA4685" s="5"/>
      <c r="AB4685" s="5"/>
      <c r="AC4685" s="5"/>
    </row>
    <row r="4686" spans="2:29" s="1" customFormat="1" x14ac:dyDescent="0.2">
      <c r="B4686" s="2"/>
      <c r="D4686" s="22"/>
      <c r="K4686" s="22"/>
      <c r="X4686" s="4"/>
      <c r="Z4686" s="5"/>
      <c r="AA4686" s="5"/>
      <c r="AB4686" s="5"/>
      <c r="AC4686" s="5"/>
    </row>
    <row r="4687" spans="2:29" s="1" customFormat="1" x14ac:dyDescent="0.2">
      <c r="B4687" s="2"/>
      <c r="D4687" s="22"/>
      <c r="K4687" s="22"/>
      <c r="X4687" s="4"/>
      <c r="Z4687" s="5"/>
      <c r="AA4687" s="5"/>
      <c r="AB4687" s="5"/>
      <c r="AC4687" s="5"/>
    </row>
    <row r="4688" spans="2:29" s="1" customFormat="1" x14ac:dyDescent="0.2">
      <c r="B4688" s="2"/>
      <c r="D4688" s="22"/>
      <c r="K4688" s="22"/>
      <c r="X4688" s="4"/>
      <c r="Z4688" s="5"/>
      <c r="AA4688" s="5"/>
      <c r="AB4688" s="5"/>
      <c r="AC4688" s="5"/>
    </row>
    <row r="4689" spans="2:29" s="1" customFormat="1" x14ac:dyDescent="0.2">
      <c r="B4689" s="2"/>
      <c r="D4689" s="22"/>
      <c r="K4689" s="22"/>
      <c r="X4689" s="4"/>
      <c r="Z4689" s="5"/>
      <c r="AA4689" s="5"/>
      <c r="AB4689" s="5"/>
      <c r="AC4689" s="5"/>
    </row>
    <row r="4690" spans="2:29" s="1" customFormat="1" x14ac:dyDescent="0.2">
      <c r="B4690" s="2"/>
      <c r="D4690" s="22"/>
      <c r="K4690" s="22"/>
      <c r="X4690" s="4"/>
      <c r="Z4690" s="5"/>
      <c r="AA4690" s="5"/>
      <c r="AB4690" s="5"/>
      <c r="AC4690" s="5"/>
    </row>
    <row r="4691" spans="2:29" s="1" customFormat="1" x14ac:dyDescent="0.2">
      <c r="B4691" s="2"/>
      <c r="D4691" s="22"/>
      <c r="K4691" s="22"/>
      <c r="X4691" s="4"/>
      <c r="Z4691" s="5"/>
      <c r="AA4691" s="5"/>
      <c r="AB4691" s="5"/>
      <c r="AC4691" s="5"/>
    </row>
    <row r="4692" spans="2:29" s="1" customFormat="1" x14ac:dyDescent="0.2">
      <c r="B4692" s="2"/>
      <c r="D4692" s="22"/>
      <c r="K4692" s="22"/>
      <c r="X4692" s="4"/>
      <c r="Z4692" s="5"/>
      <c r="AA4692" s="5"/>
      <c r="AB4692" s="5"/>
      <c r="AC4692" s="5"/>
    </row>
    <row r="4693" spans="2:29" s="1" customFormat="1" x14ac:dyDescent="0.2">
      <c r="B4693" s="2"/>
      <c r="D4693" s="22"/>
      <c r="K4693" s="22"/>
      <c r="X4693" s="4"/>
      <c r="Z4693" s="5"/>
      <c r="AA4693" s="5"/>
      <c r="AB4693" s="5"/>
      <c r="AC4693" s="5"/>
    </row>
    <row r="4694" spans="2:29" s="1" customFormat="1" x14ac:dyDescent="0.2">
      <c r="B4694" s="2"/>
      <c r="D4694" s="22"/>
      <c r="K4694" s="22"/>
      <c r="X4694" s="4"/>
      <c r="Z4694" s="5"/>
      <c r="AA4694" s="5"/>
      <c r="AB4694" s="5"/>
      <c r="AC4694" s="5"/>
    </row>
    <row r="4695" spans="2:29" s="1" customFormat="1" x14ac:dyDescent="0.2">
      <c r="B4695" s="2"/>
      <c r="D4695" s="22"/>
      <c r="K4695" s="22"/>
      <c r="X4695" s="4"/>
      <c r="Z4695" s="5"/>
      <c r="AA4695" s="5"/>
      <c r="AB4695" s="5"/>
      <c r="AC4695" s="5"/>
    </row>
    <row r="4696" spans="2:29" s="1" customFormat="1" x14ac:dyDescent="0.2">
      <c r="B4696" s="2"/>
      <c r="D4696" s="22"/>
      <c r="K4696" s="22"/>
      <c r="X4696" s="4"/>
      <c r="Z4696" s="5"/>
      <c r="AA4696" s="5"/>
      <c r="AB4696" s="5"/>
      <c r="AC4696" s="5"/>
    </row>
    <row r="4697" spans="2:29" s="1" customFormat="1" x14ac:dyDescent="0.2">
      <c r="B4697" s="2"/>
      <c r="D4697" s="22"/>
      <c r="K4697" s="22"/>
      <c r="X4697" s="4"/>
      <c r="Z4697" s="5"/>
      <c r="AA4697" s="5"/>
      <c r="AB4697" s="5"/>
      <c r="AC4697" s="5"/>
    </row>
    <row r="4698" spans="2:29" s="1" customFormat="1" x14ac:dyDescent="0.2">
      <c r="B4698" s="2"/>
      <c r="D4698" s="22"/>
      <c r="K4698" s="22"/>
      <c r="X4698" s="4"/>
      <c r="Z4698" s="5"/>
      <c r="AA4698" s="5"/>
      <c r="AB4698" s="5"/>
      <c r="AC4698" s="5"/>
    </row>
    <row r="4699" spans="2:29" s="1" customFormat="1" x14ac:dyDescent="0.2">
      <c r="B4699" s="2"/>
      <c r="D4699" s="22"/>
      <c r="K4699" s="22"/>
      <c r="X4699" s="4"/>
      <c r="Z4699" s="5"/>
      <c r="AA4699" s="5"/>
      <c r="AB4699" s="5"/>
      <c r="AC4699" s="5"/>
    </row>
    <row r="4700" spans="2:29" s="1" customFormat="1" x14ac:dyDescent="0.2">
      <c r="B4700" s="2"/>
      <c r="D4700" s="22"/>
      <c r="K4700" s="22"/>
      <c r="X4700" s="4"/>
      <c r="Z4700" s="5"/>
      <c r="AA4700" s="5"/>
      <c r="AB4700" s="5"/>
      <c r="AC4700" s="5"/>
    </row>
    <row r="4701" spans="2:29" s="1" customFormat="1" x14ac:dyDescent="0.2">
      <c r="B4701" s="2"/>
      <c r="D4701" s="22"/>
      <c r="K4701" s="22"/>
      <c r="X4701" s="4"/>
      <c r="Z4701" s="5"/>
      <c r="AA4701" s="5"/>
      <c r="AB4701" s="5"/>
      <c r="AC4701" s="5"/>
    </row>
    <row r="4702" spans="2:29" s="1" customFormat="1" x14ac:dyDescent="0.2">
      <c r="B4702" s="2"/>
      <c r="D4702" s="22"/>
      <c r="K4702" s="22"/>
      <c r="X4702" s="4"/>
      <c r="Z4702" s="5"/>
      <c r="AA4702" s="5"/>
      <c r="AB4702" s="5"/>
      <c r="AC4702" s="5"/>
    </row>
    <row r="4703" spans="2:29" s="1" customFormat="1" x14ac:dyDescent="0.2">
      <c r="B4703" s="2"/>
      <c r="D4703" s="22"/>
      <c r="K4703" s="22"/>
      <c r="X4703" s="4"/>
      <c r="Z4703" s="5"/>
      <c r="AA4703" s="5"/>
      <c r="AB4703" s="5"/>
      <c r="AC4703" s="5"/>
    </row>
    <row r="4704" spans="2:29" s="1" customFormat="1" x14ac:dyDescent="0.2">
      <c r="B4704" s="2"/>
      <c r="D4704" s="22"/>
      <c r="K4704" s="22"/>
      <c r="X4704" s="4"/>
      <c r="Z4704" s="5"/>
      <c r="AA4704" s="5"/>
      <c r="AB4704" s="5"/>
      <c r="AC4704" s="5"/>
    </row>
    <row r="4705" spans="2:29" s="1" customFormat="1" x14ac:dyDescent="0.2">
      <c r="B4705" s="2"/>
      <c r="D4705" s="22"/>
      <c r="K4705" s="22"/>
      <c r="X4705" s="4"/>
      <c r="Z4705" s="5"/>
      <c r="AA4705" s="5"/>
      <c r="AB4705" s="5"/>
      <c r="AC4705" s="5"/>
    </row>
    <row r="4706" spans="2:29" s="1" customFormat="1" x14ac:dyDescent="0.2">
      <c r="B4706" s="2"/>
      <c r="D4706" s="22"/>
      <c r="K4706" s="22"/>
      <c r="X4706" s="4"/>
      <c r="Z4706" s="5"/>
      <c r="AA4706" s="5"/>
      <c r="AB4706" s="5"/>
      <c r="AC4706" s="5"/>
    </row>
    <row r="4707" spans="2:29" s="1" customFormat="1" x14ac:dyDescent="0.2">
      <c r="B4707" s="2"/>
      <c r="D4707" s="22"/>
      <c r="K4707" s="22"/>
      <c r="X4707" s="4"/>
      <c r="Z4707" s="5"/>
      <c r="AA4707" s="5"/>
      <c r="AB4707" s="5"/>
      <c r="AC4707" s="5"/>
    </row>
    <row r="4708" spans="2:29" s="1" customFormat="1" x14ac:dyDescent="0.2">
      <c r="B4708" s="2"/>
      <c r="D4708" s="22"/>
      <c r="K4708" s="22"/>
      <c r="X4708" s="4"/>
      <c r="Z4708" s="5"/>
      <c r="AA4708" s="5"/>
      <c r="AB4708" s="5"/>
      <c r="AC4708" s="5"/>
    </row>
    <row r="4709" spans="2:29" s="1" customFormat="1" x14ac:dyDescent="0.2">
      <c r="B4709" s="2"/>
      <c r="D4709" s="22"/>
      <c r="K4709" s="22"/>
      <c r="X4709" s="4"/>
      <c r="Z4709" s="5"/>
      <c r="AA4709" s="5"/>
      <c r="AB4709" s="5"/>
      <c r="AC4709" s="5"/>
    </row>
    <row r="4710" spans="2:29" s="1" customFormat="1" x14ac:dyDescent="0.2">
      <c r="B4710" s="2"/>
      <c r="D4710" s="22"/>
      <c r="K4710" s="22"/>
      <c r="X4710" s="4"/>
      <c r="Z4710" s="5"/>
      <c r="AA4710" s="5"/>
      <c r="AB4710" s="5"/>
      <c r="AC4710" s="5"/>
    </row>
    <row r="4711" spans="2:29" s="1" customFormat="1" x14ac:dyDescent="0.2">
      <c r="B4711" s="2"/>
      <c r="D4711" s="22"/>
      <c r="K4711" s="22"/>
      <c r="X4711" s="4"/>
      <c r="Z4711" s="5"/>
      <c r="AA4711" s="5"/>
      <c r="AB4711" s="5"/>
      <c r="AC4711" s="5"/>
    </row>
    <row r="4712" spans="2:29" s="1" customFormat="1" x14ac:dyDescent="0.2">
      <c r="B4712" s="2"/>
      <c r="D4712" s="22"/>
      <c r="K4712" s="22"/>
      <c r="X4712" s="4"/>
      <c r="Z4712" s="5"/>
      <c r="AA4712" s="5"/>
      <c r="AB4712" s="5"/>
      <c r="AC4712" s="5"/>
    </row>
    <row r="4713" spans="2:29" s="1" customFormat="1" x14ac:dyDescent="0.2">
      <c r="B4713" s="2"/>
      <c r="D4713" s="22"/>
      <c r="K4713" s="22"/>
      <c r="X4713" s="4"/>
      <c r="Z4713" s="5"/>
      <c r="AA4713" s="5"/>
      <c r="AB4713" s="5"/>
      <c r="AC4713" s="5"/>
    </row>
    <row r="4714" spans="2:29" s="1" customFormat="1" x14ac:dyDescent="0.2">
      <c r="B4714" s="2"/>
      <c r="D4714" s="22"/>
      <c r="K4714" s="22"/>
      <c r="X4714" s="4"/>
      <c r="Z4714" s="5"/>
      <c r="AA4714" s="5"/>
      <c r="AB4714" s="5"/>
      <c r="AC4714" s="5"/>
    </row>
    <row r="4715" spans="2:29" s="1" customFormat="1" x14ac:dyDescent="0.2">
      <c r="B4715" s="2"/>
      <c r="D4715" s="22"/>
      <c r="K4715" s="22"/>
      <c r="X4715" s="4"/>
      <c r="Z4715" s="5"/>
      <c r="AA4715" s="5"/>
      <c r="AB4715" s="5"/>
      <c r="AC4715" s="5"/>
    </row>
    <row r="4716" spans="2:29" s="1" customFormat="1" x14ac:dyDescent="0.2">
      <c r="B4716" s="2"/>
      <c r="D4716" s="22"/>
      <c r="K4716" s="22"/>
      <c r="X4716" s="4"/>
      <c r="Z4716" s="5"/>
      <c r="AA4716" s="5"/>
      <c r="AB4716" s="5"/>
      <c r="AC4716" s="5"/>
    </row>
    <row r="4717" spans="2:29" s="1" customFormat="1" x14ac:dyDescent="0.2">
      <c r="B4717" s="2"/>
      <c r="D4717" s="22"/>
      <c r="K4717" s="22"/>
      <c r="X4717" s="4"/>
      <c r="Z4717" s="5"/>
      <c r="AA4717" s="5"/>
      <c r="AB4717" s="5"/>
      <c r="AC4717" s="5"/>
    </row>
    <row r="4718" spans="2:29" s="1" customFormat="1" x14ac:dyDescent="0.2">
      <c r="B4718" s="2"/>
      <c r="D4718" s="22"/>
      <c r="K4718" s="22"/>
      <c r="X4718" s="4"/>
      <c r="Z4718" s="5"/>
      <c r="AA4718" s="5"/>
      <c r="AB4718" s="5"/>
      <c r="AC4718" s="5"/>
    </row>
    <row r="4719" spans="2:29" s="1" customFormat="1" x14ac:dyDescent="0.2">
      <c r="B4719" s="2"/>
      <c r="D4719" s="22"/>
      <c r="K4719" s="22"/>
      <c r="X4719" s="4"/>
      <c r="Z4719" s="5"/>
      <c r="AA4719" s="5"/>
      <c r="AB4719" s="5"/>
      <c r="AC4719" s="5"/>
    </row>
    <row r="4720" spans="2:29" s="1" customFormat="1" x14ac:dyDescent="0.2">
      <c r="B4720" s="2"/>
      <c r="D4720" s="22"/>
      <c r="K4720" s="22"/>
      <c r="X4720" s="4"/>
      <c r="Z4720" s="5"/>
      <c r="AA4720" s="5"/>
      <c r="AB4720" s="5"/>
      <c r="AC4720" s="5"/>
    </row>
    <row r="4721" spans="2:29" s="1" customFormat="1" x14ac:dyDescent="0.2">
      <c r="B4721" s="2"/>
      <c r="D4721" s="22"/>
      <c r="K4721" s="22"/>
      <c r="X4721" s="4"/>
      <c r="Z4721" s="5"/>
      <c r="AA4721" s="5"/>
      <c r="AB4721" s="5"/>
      <c r="AC4721" s="5"/>
    </row>
    <row r="4722" spans="2:29" s="1" customFormat="1" x14ac:dyDescent="0.2">
      <c r="B4722" s="2"/>
      <c r="D4722" s="22"/>
      <c r="K4722" s="22"/>
      <c r="X4722" s="4"/>
      <c r="Z4722" s="5"/>
      <c r="AA4722" s="5"/>
      <c r="AB4722" s="5"/>
      <c r="AC4722" s="5"/>
    </row>
    <row r="4723" spans="2:29" s="1" customFormat="1" x14ac:dyDescent="0.2">
      <c r="B4723" s="2"/>
      <c r="D4723" s="22"/>
      <c r="K4723" s="22"/>
      <c r="X4723" s="4"/>
      <c r="Z4723" s="5"/>
      <c r="AA4723" s="5"/>
      <c r="AB4723" s="5"/>
      <c r="AC4723" s="5"/>
    </row>
    <row r="4724" spans="2:29" s="1" customFormat="1" x14ac:dyDescent="0.2">
      <c r="B4724" s="2"/>
      <c r="D4724" s="22"/>
      <c r="K4724" s="22"/>
      <c r="X4724" s="4"/>
      <c r="Z4724" s="5"/>
      <c r="AA4724" s="5"/>
      <c r="AB4724" s="5"/>
      <c r="AC4724" s="5"/>
    </row>
    <row r="4725" spans="2:29" s="1" customFormat="1" x14ac:dyDescent="0.2">
      <c r="B4725" s="2"/>
      <c r="D4725" s="22"/>
      <c r="K4725" s="22"/>
      <c r="X4725" s="4"/>
      <c r="Z4725" s="5"/>
      <c r="AA4725" s="5"/>
      <c r="AB4725" s="5"/>
      <c r="AC4725" s="5"/>
    </row>
    <row r="4726" spans="2:29" s="1" customFormat="1" x14ac:dyDescent="0.2">
      <c r="B4726" s="2"/>
      <c r="D4726" s="22"/>
      <c r="K4726" s="22"/>
      <c r="X4726" s="4"/>
      <c r="Z4726" s="5"/>
      <c r="AA4726" s="5"/>
      <c r="AB4726" s="5"/>
      <c r="AC4726" s="5"/>
    </row>
    <row r="4727" spans="2:29" s="1" customFormat="1" x14ac:dyDescent="0.2">
      <c r="B4727" s="2"/>
      <c r="D4727" s="22"/>
      <c r="K4727" s="22"/>
      <c r="X4727" s="4"/>
      <c r="Z4727" s="5"/>
      <c r="AA4727" s="5"/>
      <c r="AB4727" s="5"/>
      <c r="AC4727" s="5"/>
    </row>
    <row r="4728" spans="2:29" s="1" customFormat="1" x14ac:dyDescent="0.2">
      <c r="B4728" s="2"/>
      <c r="D4728" s="22"/>
      <c r="K4728" s="22"/>
      <c r="X4728" s="4"/>
      <c r="Z4728" s="5"/>
      <c r="AA4728" s="5"/>
      <c r="AB4728" s="5"/>
      <c r="AC4728" s="5"/>
    </row>
    <row r="4729" spans="2:29" s="1" customFormat="1" x14ac:dyDescent="0.2">
      <c r="B4729" s="2"/>
      <c r="D4729" s="22"/>
      <c r="K4729" s="22"/>
      <c r="X4729" s="4"/>
      <c r="Z4729" s="5"/>
      <c r="AA4729" s="5"/>
      <c r="AB4729" s="5"/>
      <c r="AC4729" s="5"/>
    </row>
    <row r="4730" spans="2:29" s="1" customFormat="1" x14ac:dyDescent="0.2">
      <c r="B4730" s="2"/>
      <c r="D4730" s="22"/>
      <c r="K4730" s="22"/>
      <c r="X4730" s="4"/>
      <c r="Z4730" s="5"/>
      <c r="AA4730" s="5"/>
      <c r="AB4730" s="5"/>
      <c r="AC4730" s="5"/>
    </row>
    <row r="4731" spans="2:29" s="1" customFormat="1" x14ac:dyDescent="0.2">
      <c r="B4731" s="2"/>
      <c r="D4731" s="22"/>
      <c r="K4731" s="22"/>
      <c r="X4731" s="4"/>
      <c r="Z4731" s="5"/>
      <c r="AA4731" s="5"/>
      <c r="AB4731" s="5"/>
      <c r="AC4731" s="5"/>
    </row>
    <row r="4732" spans="2:29" s="1" customFormat="1" x14ac:dyDescent="0.2">
      <c r="B4732" s="2"/>
      <c r="D4732" s="22"/>
      <c r="K4732" s="22"/>
      <c r="X4732" s="4"/>
      <c r="Z4732" s="5"/>
      <c r="AA4732" s="5"/>
      <c r="AB4732" s="5"/>
      <c r="AC4732" s="5"/>
    </row>
    <row r="4733" spans="2:29" s="1" customFormat="1" x14ac:dyDescent="0.2">
      <c r="B4733" s="2"/>
      <c r="D4733" s="22"/>
      <c r="K4733" s="22"/>
      <c r="X4733" s="4"/>
      <c r="Z4733" s="5"/>
      <c r="AA4733" s="5"/>
      <c r="AB4733" s="5"/>
      <c r="AC4733" s="5"/>
    </row>
    <row r="4734" spans="2:29" s="1" customFormat="1" x14ac:dyDescent="0.2">
      <c r="B4734" s="2"/>
      <c r="D4734" s="22"/>
      <c r="K4734" s="22"/>
      <c r="X4734" s="4"/>
      <c r="Z4734" s="5"/>
      <c r="AA4734" s="5"/>
      <c r="AB4734" s="5"/>
      <c r="AC4734" s="5"/>
    </row>
    <row r="4735" spans="2:29" s="1" customFormat="1" x14ac:dyDescent="0.2">
      <c r="B4735" s="2"/>
      <c r="D4735" s="22"/>
      <c r="K4735" s="22"/>
      <c r="X4735" s="4"/>
      <c r="Z4735" s="5"/>
      <c r="AA4735" s="5"/>
      <c r="AB4735" s="5"/>
      <c r="AC4735" s="5"/>
    </row>
    <row r="4736" spans="2:29" s="1" customFormat="1" x14ac:dyDescent="0.2">
      <c r="B4736" s="2"/>
      <c r="D4736" s="22"/>
      <c r="K4736" s="22"/>
      <c r="X4736" s="4"/>
      <c r="Z4736" s="5"/>
      <c r="AA4736" s="5"/>
      <c r="AB4736" s="5"/>
      <c r="AC4736" s="5"/>
    </row>
    <row r="4737" spans="2:29" s="1" customFormat="1" x14ac:dyDescent="0.2">
      <c r="B4737" s="2"/>
      <c r="D4737" s="22"/>
      <c r="K4737" s="22"/>
      <c r="X4737" s="4"/>
      <c r="Z4737" s="5"/>
      <c r="AA4737" s="5"/>
      <c r="AB4737" s="5"/>
      <c r="AC4737" s="5"/>
    </row>
    <row r="4738" spans="2:29" s="1" customFormat="1" x14ac:dyDescent="0.2">
      <c r="B4738" s="2"/>
      <c r="D4738" s="22"/>
      <c r="K4738" s="22"/>
      <c r="X4738" s="4"/>
      <c r="Z4738" s="5"/>
      <c r="AA4738" s="5"/>
      <c r="AB4738" s="5"/>
      <c r="AC4738" s="5"/>
    </row>
    <row r="4739" spans="2:29" s="1" customFormat="1" x14ac:dyDescent="0.2">
      <c r="B4739" s="2"/>
      <c r="D4739" s="22"/>
      <c r="K4739" s="22"/>
      <c r="X4739" s="4"/>
      <c r="Z4739" s="5"/>
      <c r="AA4739" s="5"/>
      <c r="AB4739" s="5"/>
      <c r="AC4739" s="5"/>
    </row>
    <row r="4740" spans="2:29" s="1" customFormat="1" x14ac:dyDescent="0.2">
      <c r="B4740" s="2"/>
      <c r="D4740" s="22"/>
      <c r="K4740" s="22"/>
      <c r="X4740" s="4"/>
      <c r="Z4740" s="5"/>
      <c r="AA4740" s="5"/>
      <c r="AB4740" s="5"/>
      <c r="AC4740" s="5"/>
    </row>
    <row r="4741" spans="2:29" s="1" customFormat="1" x14ac:dyDescent="0.2">
      <c r="B4741" s="2"/>
      <c r="D4741" s="22"/>
      <c r="K4741" s="22"/>
      <c r="X4741" s="4"/>
      <c r="Z4741" s="5"/>
      <c r="AA4741" s="5"/>
      <c r="AB4741" s="5"/>
      <c r="AC4741" s="5"/>
    </row>
    <row r="4742" spans="2:29" s="1" customFormat="1" x14ac:dyDescent="0.2">
      <c r="B4742" s="2"/>
      <c r="D4742" s="22"/>
      <c r="K4742" s="22"/>
      <c r="X4742" s="4"/>
      <c r="Z4742" s="5"/>
      <c r="AA4742" s="5"/>
      <c r="AB4742" s="5"/>
      <c r="AC4742" s="5"/>
    </row>
    <row r="4743" spans="2:29" s="1" customFormat="1" x14ac:dyDescent="0.2">
      <c r="B4743" s="2"/>
      <c r="D4743" s="22"/>
      <c r="K4743" s="22"/>
      <c r="X4743" s="4"/>
      <c r="Z4743" s="5"/>
      <c r="AA4743" s="5"/>
      <c r="AB4743" s="5"/>
      <c r="AC4743" s="5"/>
    </row>
    <row r="4744" spans="2:29" s="1" customFormat="1" x14ac:dyDescent="0.2">
      <c r="B4744" s="2"/>
      <c r="D4744" s="22"/>
      <c r="K4744" s="22"/>
      <c r="X4744" s="4"/>
      <c r="Z4744" s="5"/>
      <c r="AA4744" s="5"/>
      <c r="AB4744" s="5"/>
      <c r="AC4744" s="5"/>
    </row>
    <row r="4745" spans="2:29" s="1" customFormat="1" x14ac:dyDescent="0.2">
      <c r="B4745" s="2"/>
      <c r="D4745" s="22"/>
      <c r="K4745" s="22"/>
      <c r="X4745" s="4"/>
      <c r="Z4745" s="5"/>
      <c r="AA4745" s="5"/>
      <c r="AB4745" s="5"/>
      <c r="AC4745" s="5"/>
    </row>
    <row r="4746" spans="2:29" s="1" customFormat="1" x14ac:dyDescent="0.2">
      <c r="B4746" s="2"/>
      <c r="D4746" s="22"/>
      <c r="K4746" s="22"/>
      <c r="X4746" s="4"/>
      <c r="Z4746" s="5"/>
      <c r="AA4746" s="5"/>
      <c r="AB4746" s="5"/>
      <c r="AC4746" s="5"/>
    </row>
    <row r="4747" spans="2:29" s="1" customFormat="1" x14ac:dyDescent="0.2">
      <c r="B4747" s="2"/>
      <c r="D4747" s="22"/>
      <c r="K4747" s="22"/>
      <c r="X4747" s="4"/>
      <c r="Z4747" s="5"/>
      <c r="AA4747" s="5"/>
      <c r="AB4747" s="5"/>
      <c r="AC4747" s="5"/>
    </row>
    <row r="4748" spans="2:29" s="1" customFormat="1" x14ac:dyDescent="0.2">
      <c r="B4748" s="2"/>
      <c r="D4748" s="22"/>
      <c r="K4748" s="22"/>
      <c r="X4748" s="4"/>
      <c r="Z4748" s="5"/>
      <c r="AA4748" s="5"/>
      <c r="AB4748" s="5"/>
      <c r="AC4748" s="5"/>
    </row>
    <row r="4749" spans="2:29" s="1" customFormat="1" x14ac:dyDescent="0.2">
      <c r="B4749" s="2"/>
      <c r="D4749" s="22"/>
      <c r="K4749" s="22"/>
      <c r="X4749" s="4"/>
      <c r="Z4749" s="5"/>
      <c r="AA4749" s="5"/>
      <c r="AB4749" s="5"/>
      <c r="AC4749" s="5"/>
    </row>
    <row r="4750" spans="2:29" s="1" customFormat="1" x14ac:dyDescent="0.2">
      <c r="B4750" s="2"/>
      <c r="D4750" s="22"/>
      <c r="K4750" s="22"/>
      <c r="X4750" s="4"/>
      <c r="Z4750" s="5"/>
      <c r="AA4750" s="5"/>
      <c r="AB4750" s="5"/>
      <c r="AC4750" s="5"/>
    </row>
    <row r="4751" spans="2:29" s="1" customFormat="1" x14ac:dyDescent="0.2">
      <c r="B4751" s="2"/>
      <c r="D4751" s="22"/>
      <c r="K4751" s="22"/>
      <c r="X4751" s="4"/>
      <c r="Z4751" s="5"/>
      <c r="AA4751" s="5"/>
      <c r="AB4751" s="5"/>
      <c r="AC4751" s="5"/>
    </row>
    <row r="4752" spans="2:29" s="1" customFormat="1" x14ac:dyDescent="0.2">
      <c r="B4752" s="2"/>
      <c r="D4752" s="22"/>
      <c r="K4752" s="22"/>
      <c r="X4752" s="4"/>
      <c r="Z4752" s="5"/>
      <c r="AA4752" s="5"/>
      <c r="AB4752" s="5"/>
      <c r="AC4752" s="5"/>
    </row>
    <row r="4753" spans="2:29" s="1" customFormat="1" x14ac:dyDescent="0.2">
      <c r="B4753" s="2"/>
      <c r="D4753" s="22"/>
      <c r="K4753" s="22"/>
      <c r="X4753" s="4"/>
      <c r="Z4753" s="5"/>
      <c r="AA4753" s="5"/>
      <c r="AB4753" s="5"/>
      <c r="AC4753" s="5"/>
    </row>
    <row r="4754" spans="2:29" s="1" customFormat="1" x14ac:dyDescent="0.2">
      <c r="B4754" s="2"/>
      <c r="D4754" s="22"/>
      <c r="K4754" s="22"/>
      <c r="X4754" s="4"/>
      <c r="Z4754" s="5"/>
      <c r="AA4754" s="5"/>
      <c r="AB4754" s="5"/>
      <c r="AC4754" s="5"/>
    </row>
    <row r="4755" spans="2:29" s="1" customFormat="1" x14ac:dyDescent="0.2">
      <c r="B4755" s="2"/>
      <c r="D4755" s="22"/>
      <c r="K4755" s="22"/>
      <c r="X4755" s="4"/>
      <c r="Z4755" s="5"/>
      <c r="AA4755" s="5"/>
      <c r="AB4755" s="5"/>
      <c r="AC4755" s="5"/>
    </row>
    <row r="4756" spans="2:29" s="1" customFormat="1" x14ac:dyDescent="0.2">
      <c r="B4756" s="2"/>
      <c r="D4756" s="22"/>
      <c r="K4756" s="22"/>
      <c r="X4756" s="4"/>
      <c r="Z4756" s="5"/>
      <c r="AA4756" s="5"/>
      <c r="AB4756" s="5"/>
      <c r="AC4756" s="5"/>
    </row>
    <row r="4757" spans="2:29" s="1" customFormat="1" x14ac:dyDescent="0.2">
      <c r="B4757" s="2"/>
      <c r="D4757" s="22"/>
      <c r="K4757" s="22"/>
      <c r="X4757" s="4"/>
      <c r="Z4757" s="5"/>
      <c r="AA4757" s="5"/>
      <c r="AB4757" s="5"/>
      <c r="AC4757" s="5"/>
    </row>
    <row r="4758" spans="2:29" s="1" customFormat="1" x14ac:dyDescent="0.2">
      <c r="B4758" s="2"/>
      <c r="D4758" s="22"/>
      <c r="K4758" s="22"/>
      <c r="X4758" s="4"/>
      <c r="Z4758" s="5"/>
      <c r="AA4758" s="5"/>
      <c r="AB4758" s="5"/>
      <c r="AC4758" s="5"/>
    </row>
    <row r="4759" spans="2:29" s="1" customFormat="1" x14ac:dyDescent="0.2">
      <c r="B4759" s="2"/>
      <c r="D4759" s="22"/>
      <c r="K4759" s="22"/>
      <c r="X4759" s="4"/>
      <c r="Z4759" s="5"/>
      <c r="AA4759" s="5"/>
      <c r="AB4759" s="5"/>
      <c r="AC4759" s="5"/>
    </row>
    <row r="4760" spans="2:29" s="1" customFormat="1" x14ac:dyDescent="0.2">
      <c r="B4760" s="2"/>
      <c r="D4760" s="22"/>
      <c r="K4760" s="22"/>
      <c r="X4760" s="4"/>
      <c r="Z4760" s="5"/>
      <c r="AA4760" s="5"/>
      <c r="AB4760" s="5"/>
      <c r="AC4760" s="5"/>
    </row>
    <row r="4761" spans="2:29" s="1" customFormat="1" x14ac:dyDescent="0.2">
      <c r="B4761" s="2"/>
      <c r="D4761" s="22"/>
      <c r="K4761" s="22"/>
      <c r="X4761" s="4"/>
      <c r="Z4761" s="5"/>
      <c r="AA4761" s="5"/>
      <c r="AB4761" s="5"/>
      <c r="AC4761" s="5"/>
    </row>
    <row r="4762" spans="2:29" s="1" customFormat="1" x14ac:dyDescent="0.2">
      <c r="B4762" s="2"/>
      <c r="D4762" s="22"/>
      <c r="K4762" s="22"/>
      <c r="X4762" s="4"/>
      <c r="Z4762" s="5"/>
      <c r="AA4762" s="5"/>
      <c r="AB4762" s="5"/>
      <c r="AC4762" s="5"/>
    </row>
    <row r="4763" spans="2:29" s="1" customFormat="1" x14ac:dyDescent="0.2">
      <c r="B4763" s="2"/>
      <c r="D4763" s="22"/>
      <c r="K4763" s="22"/>
      <c r="X4763" s="4"/>
      <c r="Z4763" s="5"/>
      <c r="AA4763" s="5"/>
      <c r="AB4763" s="5"/>
      <c r="AC4763" s="5"/>
    </row>
    <row r="4764" spans="2:29" s="1" customFormat="1" x14ac:dyDescent="0.2">
      <c r="B4764" s="2"/>
      <c r="D4764" s="22"/>
      <c r="K4764" s="22"/>
      <c r="X4764" s="4"/>
      <c r="Z4764" s="5"/>
      <c r="AA4764" s="5"/>
      <c r="AB4764" s="5"/>
      <c r="AC4764" s="5"/>
    </row>
    <row r="4765" spans="2:29" s="1" customFormat="1" x14ac:dyDescent="0.2">
      <c r="B4765" s="2"/>
      <c r="D4765" s="22"/>
      <c r="K4765" s="22"/>
      <c r="X4765" s="4"/>
      <c r="Z4765" s="5"/>
      <c r="AA4765" s="5"/>
      <c r="AB4765" s="5"/>
      <c r="AC4765" s="5"/>
    </row>
    <row r="4766" spans="2:29" s="1" customFormat="1" x14ac:dyDescent="0.2">
      <c r="B4766" s="2"/>
      <c r="D4766" s="22"/>
      <c r="K4766" s="22"/>
      <c r="X4766" s="4"/>
      <c r="Z4766" s="5"/>
      <c r="AA4766" s="5"/>
      <c r="AB4766" s="5"/>
      <c r="AC4766" s="5"/>
    </row>
    <row r="4767" spans="2:29" s="1" customFormat="1" x14ac:dyDescent="0.2">
      <c r="B4767" s="2"/>
      <c r="D4767" s="22"/>
      <c r="K4767" s="22"/>
      <c r="X4767" s="4"/>
      <c r="Z4767" s="5"/>
      <c r="AA4767" s="5"/>
      <c r="AB4767" s="5"/>
      <c r="AC4767" s="5"/>
    </row>
    <row r="4768" spans="2:29" s="1" customFormat="1" x14ac:dyDescent="0.2">
      <c r="B4768" s="2"/>
      <c r="D4768" s="22"/>
      <c r="K4768" s="22"/>
      <c r="X4768" s="4"/>
      <c r="Z4768" s="5"/>
      <c r="AA4768" s="5"/>
      <c r="AB4768" s="5"/>
      <c r="AC4768" s="5"/>
    </row>
    <row r="4769" spans="2:29" s="1" customFormat="1" x14ac:dyDescent="0.2">
      <c r="B4769" s="2"/>
      <c r="D4769" s="22"/>
      <c r="K4769" s="22"/>
      <c r="X4769" s="4"/>
      <c r="Z4769" s="5"/>
      <c r="AA4769" s="5"/>
      <c r="AB4769" s="5"/>
      <c r="AC4769" s="5"/>
    </row>
    <row r="4770" spans="2:29" s="1" customFormat="1" x14ac:dyDescent="0.2">
      <c r="B4770" s="2"/>
      <c r="D4770" s="22"/>
      <c r="K4770" s="22"/>
      <c r="X4770" s="4"/>
      <c r="Z4770" s="5"/>
      <c r="AA4770" s="5"/>
      <c r="AB4770" s="5"/>
      <c r="AC4770" s="5"/>
    </row>
    <row r="4771" spans="2:29" s="1" customFormat="1" x14ac:dyDescent="0.2">
      <c r="B4771" s="2"/>
      <c r="D4771" s="22"/>
      <c r="K4771" s="22"/>
      <c r="X4771" s="4"/>
      <c r="Z4771" s="5"/>
      <c r="AA4771" s="5"/>
      <c r="AB4771" s="5"/>
      <c r="AC4771" s="5"/>
    </row>
    <row r="4772" spans="2:29" s="1" customFormat="1" x14ac:dyDescent="0.2">
      <c r="B4772" s="2"/>
      <c r="D4772" s="22"/>
      <c r="K4772" s="22"/>
      <c r="X4772" s="4"/>
      <c r="Z4772" s="5"/>
      <c r="AA4772" s="5"/>
      <c r="AB4772" s="5"/>
      <c r="AC4772" s="5"/>
    </row>
    <row r="4773" spans="2:29" s="1" customFormat="1" x14ac:dyDescent="0.2">
      <c r="B4773" s="2"/>
      <c r="D4773" s="22"/>
      <c r="K4773" s="22"/>
      <c r="X4773" s="4"/>
      <c r="Z4773" s="5"/>
      <c r="AA4773" s="5"/>
      <c r="AB4773" s="5"/>
      <c r="AC4773" s="5"/>
    </row>
    <row r="4774" spans="2:29" s="1" customFormat="1" x14ac:dyDescent="0.2">
      <c r="B4774" s="2"/>
      <c r="D4774" s="22"/>
      <c r="K4774" s="22"/>
      <c r="X4774" s="4"/>
      <c r="Z4774" s="5"/>
      <c r="AA4774" s="5"/>
      <c r="AB4774" s="5"/>
      <c r="AC4774" s="5"/>
    </row>
    <row r="4775" spans="2:29" s="1" customFormat="1" x14ac:dyDescent="0.2">
      <c r="B4775" s="2"/>
      <c r="D4775" s="22"/>
      <c r="K4775" s="22"/>
      <c r="X4775" s="4"/>
      <c r="Z4775" s="5"/>
      <c r="AA4775" s="5"/>
      <c r="AB4775" s="5"/>
      <c r="AC4775" s="5"/>
    </row>
    <row r="4776" spans="2:29" s="1" customFormat="1" x14ac:dyDescent="0.2">
      <c r="B4776" s="2"/>
      <c r="D4776" s="22"/>
      <c r="K4776" s="22"/>
      <c r="X4776" s="4"/>
      <c r="Z4776" s="5"/>
      <c r="AA4776" s="5"/>
      <c r="AB4776" s="5"/>
      <c r="AC4776" s="5"/>
    </row>
    <row r="4777" spans="2:29" s="1" customFormat="1" x14ac:dyDescent="0.2">
      <c r="B4777" s="2"/>
      <c r="D4777" s="22"/>
      <c r="K4777" s="22"/>
      <c r="X4777" s="4"/>
      <c r="Z4777" s="5"/>
      <c r="AA4777" s="5"/>
      <c r="AB4777" s="5"/>
      <c r="AC4777" s="5"/>
    </row>
    <row r="4778" spans="2:29" s="1" customFormat="1" x14ac:dyDescent="0.2">
      <c r="B4778" s="2"/>
      <c r="D4778" s="22"/>
      <c r="K4778" s="22"/>
      <c r="X4778" s="4"/>
      <c r="Z4778" s="5"/>
      <c r="AA4778" s="5"/>
      <c r="AB4778" s="5"/>
      <c r="AC4778" s="5"/>
    </row>
    <row r="4779" spans="2:29" s="1" customFormat="1" x14ac:dyDescent="0.2">
      <c r="B4779" s="2"/>
      <c r="D4779" s="22"/>
      <c r="K4779" s="22"/>
      <c r="X4779" s="4"/>
      <c r="Z4779" s="5"/>
      <c r="AA4779" s="5"/>
      <c r="AB4779" s="5"/>
      <c r="AC4779" s="5"/>
    </row>
    <row r="4780" spans="2:29" s="1" customFormat="1" x14ac:dyDescent="0.2">
      <c r="B4780" s="2"/>
      <c r="D4780" s="22"/>
      <c r="K4780" s="22"/>
      <c r="X4780" s="4"/>
      <c r="Z4780" s="5"/>
      <c r="AA4780" s="5"/>
      <c r="AB4780" s="5"/>
      <c r="AC4780" s="5"/>
    </row>
    <row r="4781" spans="2:29" s="1" customFormat="1" x14ac:dyDescent="0.2">
      <c r="B4781" s="2"/>
      <c r="D4781" s="22"/>
      <c r="K4781" s="22"/>
      <c r="X4781" s="4"/>
      <c r="Z4781" s="5"/>
      <c r="AA4781" s="5"/>
      <c r="AB4781" s="5"/>
      <c r="AC4781" s="5"/>
    </row>
    <row r="4782" spans="2:29" s="1" customFormat="1" x14ac:dyDescent="0.2">
      <c r="B4782" s="2"/>
      <c r="D4782" s="22"/>
      <c r="K4782" s="22"/>
      <c r="X4782" s="4"/>
      <c r="Z4782" s="5"/>
      <c r="AA4782" s="5"/>
      <c r="AB4782" s="5"/>
      <c r="AC4782" s="5"/>
    </row>
    <row r="4783" spans="2:29" s="1" customFormat="1" x14ac:dyDescent="0.2">
      <c r="B4783" s="2"/>
      <c r="D4783" s="22"/>
      <c r="K4783" s="22"/>
      <c r="X4783" s="4"/>
      <c r="Z4783" s="5"/>
      <c r="AA4783" s="5"/>
      <c r="AB4783" s="5"/>
      <c r="AC4783" s="5"/>
    </row>
    <row r="4784" spans="2:29" s="1" customFormat="1" x14ac:dyDescent="0.2">
      <c r="B4784" s="2"/>
      <c r="D4784" s="22"/>
      <c r="K4784" s="22"/>
      <c r="X4784" s="4"/>
      <c r="Z4784" s="5"/>
      <c r="AA4784" s="5"/>
      <c r="AB4784" s="5"/>
      <c r="AC4784" s="5"/>
    </row>
    <row r="4785" spans="2:29" s="1" customFormat="1" x14ac:dyDescent="0.2">
      <c r="B4785" s="2"/>
      <c r="D4785" s="22"/>
      <c r="K4785" s="22"/>
      <c r="X4785" s="4"/>
      <c r="Z4785" s="5"/>
      <c r="AA4785" s="5"/>
      <c r="AB4785" s="5"/>
      <c r="AC4785" s="5"/>
    </row>
    <row r="4786" spans="2:29" s="1" customFormat="1" x14ac:dyDescent="0.2">
      <c r="B4786" s="2"/>
      <c r="D4786" s="22"/>
      <c r="K4786" s="22"/>
      <c r="X4786" s="4"/>
      <c r="Z4786" s="5"/>
      <c r="AA4786" s="5"/>
      <c r="AB4786" s="5"/>
      <c r="AC4786" s="5"/>
    </row>
    <row r="4787" spans="2:29" s="1" customFormat="1" x14ac:dyDescent="0.2">
      <c r="B4787" s="2"/>
      <c r="D4787" s="22"/>
      <c r="K4787" s="22"/>
      <c r="X4787" s="4"/>
      <c r="Z4787" s="5"/>
      <c r="AA4787" s="5"/>
      <c r="AB4787" s="5"/>
      <c r="AC4787" s="5"/>
    </row>
    <row r="4788" spans="2:29" s="1" customFormat="1" x14ac:dyDescent="0.2">
      <c r="B4788" s="2"/>
      <c r="D4788" s="22"/>
      <c r="K4788" s="22"/>
      <c r="X4788" s="4"/>
      <c r="Z4788" s="5"/>
      <c r="AA4788" s="5"/>
      <c r="AB4788" s="5"/>
      <c r="AC4788" s="5"/>
    </row>
    <row r="4789" spans="2:29" s="1" customFormat="1" x14ac:dyDescent="0.2">
      <c r="B4789" s="2"/>
      <c r="D4789" s="22"/>
      <c r="K4789" s="22"/>
      <c r="X4789" s="4"/>
      <c r="Z4789" s="5"/>
      <c r="AA4789" s="5"/>
      <c r="AB4789" s="5"/>
      <c r="AC4789" s="5"/>
    </row>
    <row r="4790" spans="2:29" s="1" customFormat="1" x14ac:dyDescent="0.2">
      <c r="B4790" s="2"/>
      <c r="D4790" s="22"/>
      <c r="K4790" s="22"/>
      <c r="X4790" s="4"/>
      <c r="Z4790" s="5"/>
      <c r="AA4790" s="5"/>
      <c r="AB4790" s="5"/>
      <c r="AC4790" s="5"/>
    </row>
    <row r="4791" spans="2:29" s="1" customFormat="1" x14ac:dyDescent="0.2">
      <c r="B4791" s="2"/>
      <c r="D4791" s="22"/>
      <c r="K4791" s="22"/>
      <c r="X4791" s="4"/>
      <c r="Z4791" s="5"/>
      <c r="AA4791" s="5"/>
      <c r="AB4791" s="5"/>
      <c r="AC4791" s="5"/>
    </row>
    <row r="4792" spans="2:29" s="1" customFormat="1" x14ac:dyDescent="0.2">
      <c r="B4792" s="2"/>
      <c r="D4792" s="22"/>
      <c r="K4792" s="22"/>
      <c r="X4792" s="4"/>
      <c r="Z4792" s="5"/>
      <c r="AA4792" s="5"/>
      <c r="AB4792" s="5"/>
      <c r="AC4792" s="5"/>
    </row>
    <row r="4793" spans="2:29" s="1" customFormat="1" x14ac:dyDescent="0.2">
      <c r="B4793" s="2"/>
      <c r="D4793" s="22"/>
      <c r="K4793" s="22"/>
      <c r="X4793" s="4"/>
      <c r="Z4793" s="5"/>
      <c r="AA4793" s="5"/>
      <c r="AB4793" s="5"/>
      <c r="AC4793" s="5"/>
    </row>
    <row r="4794" spans="2:29" s="1" customFormat="1" x14ac:dyDescent="0.2">
      <c r="B4794" s="2"/>
      <c r="D4794" s="22"/>
      <c r="K4794" s="22"/>
      <c r="X4794" s="4"/>
      <c r="Z4794" s="5"/>
      <c r="AA4794" s="5"/>
      <c r="AB4794" s="5"/>
      <c r="AC4794" s="5"/>
    </row>
    <row r="4795" spans="2:29" s="1" customFormat="1" x14ac:dyDescent="0.2">
      <c r="B4795" s="2"/>
      <c r="D4795" s="22"/>
      <c r="K4795" s="22"/>
      <c r="X4795" s="4"/>
      <c r="Z4795" s="5"/>
      <c r="AA4795" s="5"/>
      <c r="AB4795" s="5"/>
      <c r="AC4795" s="5"/>
    </row>
    <row r="4796" spans="2:29" s="1" customFormat="1" x14ac:dyDescent="0.2">
      <c r="B4796" s="2"/>
      <c r="D4796" s="22"/>
      <c r="K4796" s="22"/>
      <c r="X4796" s="4"/>
      <c r="Z4796" s="5"/>
      <c r="AA4796" s="5"/>
      <c r="AB4796" s="5"/>
      <c r="AC4796" s="5"/>
    </row>
    <row r="4797" spans="2:29" s="1" customFormat="1" x14ac:dyDescent="0.2">
      <c r="B4797" s="2"/>
      <c r="D4797" s="22"/>
      <c r="K4797" s="22"/>
      <c r="X4797" s="4"/>
      <c r="Z4797" s="5"/>
      <c r="AA4797" s="5"/>
      <c r="AB4797" s="5"/>
      <c r="AC4797" s="5"/>
    </row>
    <row r="4798" spans="2:29" s="1" customFormat="1" x14ac:dyDescent="0.2">
      <c r="B4798" s="2"/>
      <c r="D4798" s="22"/>
      <c r="K4798" s="22"/>
      <c r="X4798" s="4"/>
      <c r="Z4798" s="5"/>
      <c r="AA4798" s="5"/>
      <c r="AB4798" s="5"/>
      <c r="AC4798" s="5"/>
    </row>
    <row r="4799" spans="2:29" s="1" customFormat="1" x14ac:dyDescent="0.2">
      <c r="B4799" s="2"/>
      <c r="D4799" s="22"/>
      <c r="K4799" s="22"/>
      <c r="X4799" s="4"/>
      <c r="Z4799" s="5"/>
      <c r="AA4799" s="5"/>
      <c r="AB4799" s="5"/>
      <c r="AC4799" s="5"/>
    </row>
    <row r="4800" spans="2:29" s="1" customFormat="1" x14ac:dyDescent="0.2">
      <c r="B4800" s="2"/>
      <c r="D4800" s="22"/>
      <c r="K4800" s="22"/>
      <c r="X4800" s="4"/>
      <c r="Z4800" s="5"/>
      <c r="AA4800" s="5"/>
      <c r="AB4800" s="5"/>
      <c r="AC4800" s="5"/>
    </row>
    <row r="4801" spans="2:29" s="1" customFormat="1" x14ac:dyDescent="0.2">
      <c r="B4801" s="2"/>
      <c r="D4801" s="22"/>
      <c r="K4801" s="22"/>
      <c r="X4801" s="4"/>
      <c r="Z4801" s="5"/>
      <c r="AA4801" s="5"/>
      <c r="AB4801" s="5"/>
      <c r="AC4801" s="5"/>
    </row>
    <row r="4802" spans="2:29" s="1" customFormat="1" x14ac:dyDescent="0.2">
      <c r="B4802" s="2"/>
      <c r="D4802" s="22"/>
      <c r="K4802" s="22"/>
      <c r="X4802" s="4"/>
      <c r="Z4802" s="5"/>
      <c r="AA4802" s="5"/>
      <c r="AB4802" s="5"/>
      <c r="AC4802" s="5"/>
    </row>
    <row r="4803" spans="2:29" s="1" customFormat="1" x14ac:dyDescent="0.2">
      <c r="B4803" s="2"/>
      <c r="D4803" s="22"/>
      <c r="K4803" s="22"/>
      <c r="X4803" s="4"/>
      <c r="Z4803" s="5"/>
      <c r="AA4803" s="5"/>
      <c r="AB4803" s="5"/>
      <c r="AC4803" s="5"/>
    </row>
    <row r="4804" spans="2:29" s="1" customFormat="1" x14ac:dyDescent="0.2">
      <c r="B4804" s="2"/>
      <c r="D4804" s="22"/>
      <c r="K4804" s="22"/>
      <c r="X4804" s="4"/>
      <c r="Z4804" s="5"/>
      <c r="AA4804" s="5"/>
      <c r="AB4804" s="5"/>
      <c r="AC4804" s="5"/>
    </row>
    <row r="4805" spans="2:29" s="1" customFormat="1" x14ac:dyDescent="0.2">
      <c r="B4805" s="2"/>
      <c r="D4805" s="22"/>
      <c r="K4805" s="22"/>
      <c r="X4805" s="4"/>
      <c r="Z4805" s="5"/>
      <c r="AA4805" s="5"/>
      <c r="AB4805" s="5"/>
      <c r="AC4805" s="5"/>
    </row>
    <row r="4806" spans="2:29" s="1" customFormat="1" x14ac:dyDescent="0.2">
      <c r="B4806" s="2"/>
      <c r="D4806" s="22"/>
      <c r="K4806" s="22"/>
      <c r="X4806" s="4"/>
      <c r="Z4806" s="5"/>
      <c r="AA4806" s="5"/>
      <c r="AB4806" s="5"/>
      <c r="AC4806" s="5"/>
    </row>
    <row r="4807" spans="2:29" s="1" customFormat="1" x14ac:dyDescent="0.2">
      <c r="B4807" s="2"/>
      <c r="D4807" s="22"/>
      <c r="K4807" s="22"/>
      <c r="X4807" s="4"/>
      <c r="Z4807" s="5"/>
      <c r="AA4807" s="5"/>
      <c r="AB4807" s="5"/>
      <c r="AC4807" s="5"/>
    </row>
    <row r="4808" spans="2:29" s="1" customFormat="1" x14ac:dyDescent="0.2">
      <c r="B4808" s="2"/>
      <c r="D4808" s="22"/>
      <c r="K4808" s="22"/>
      <c r="X4808" s="4"/>
      <c r="Z4808" s="5"/>
      <c r="AA4808" s="5"/>
      <c r="AB4808" s="5"/>
      <c r="AC4808" s="5"/>
    </row>
    <row r="4809" spans="2:29" s="1" customFormat="1" x14ac:dyDescent="0.2">
      <c r="B4809" s="2"/>
      <c r="D4809" s="22"/>
      <c r="K4809" s="22"/>
      <c r="X4809" s="4"/>
      <c r="Z4809" s="5"/>
      <c r="AA4809" s="5"/>
      <c r="AB4809" s="5"/>
      <c r="AC4809" s="5"/>
    </row>
    <row r="4810" spans="2:29" s="1" customFormat="1" x14ac:dyDescent="0.2">
      <c r="B4810" s="2"/>
      <c r="D4810" s="22"/>
      <c r="K4810" s="22"/>
      <c r="X4810" s="4"/>
      <c r="Z4810" s="5"/>
      <c r="AA4810" s="5"/>
      <c r="AB4810" s="5"/>
      <c r="AC4810" s="5"/>
    </row>
    <row r="4811" spans="2:29" s="1" customFormat="1" x14ac:dyDescent="0.2">
      <c r="B4811" s="2"/>
      <c r="D4811" s="22"/>
      <c r="K4811" s="22"/>
      <c r="X4811" s="4"/>
      <c r="Z4811" s="5"/>
      <c r="AA4811" s="5"/>
      <c r="AB4811" s="5"/>
      <c r="AC4811" s="5"/>
    </row>
    <row r="4812" spans="2:29" s="1" customFormat="1" x14ac:dyDescent="0.2">
      <c r="B4812" s="2"/>
      <c r="D4812" s="22"/>
      <c r="K4812" s="22"/>
      <c r="X4812" s="4"/>
      <c r="Z4812" s="5"/>
      <c r="AA4812" s="5"/>
      <c r="AB4812" s="5"/>
      <c r="AC4812" s="5"/>
    </row>
    <row r="4813" spans="2:29" s="1" customFormat="1" x14ac:dyDescent="0.2">
      <c r="B4813" s="2"/>
      <c r="D4813" s="22"/>
      <c r="K4813" s="22"/>
      <c r="X4813" s="4"/>
      <c r="Z4813" s="5"/>
      <c r="AA4813" s="5"/>
      <c r="AB4813" s="5"/>
      <c r="AC4813" s="5"/>
    </row>
    <row r="4814" spans="2:29" s="1" customFormat="1" x14ac:dyDescent="0.2">
      <c r="B4814" s="2"/>
      <c r="D4814" s="22"/>
      <c r="K4814" s="22"/>
      <c r="X4814" s="4"/>
      <c r="Z4814" s="5"/>
      <c r="AA4814" s="5"/>
      <c r="AB4814" s="5"/>
      <c r="AC4814" s="5"/>
    </row>
    <row r="4815" spans="2:29" s="1" customFormat="1" x14ac:dyDescent="0.2">
      <c r="B4815" s="2"/>
      <c r="D4815" s="22"/>
      <c r="K4815" s="22"/>
      <c r="X4815" s="4"/>
      <c r="Z4815" s="5"/>
      <c r="AA4815" s="5"/>
      <c r="AB4815" s="5"/>
      <c r="AC4815" s="5"/>
    </row>
    <row r="4816" spans="2:29" s="1" customFormat="1" x14ac:dyDescent="0.2">
      <c r="B4816" s="2"/>
      <c r="D4816" s="22"/>
      <c r="K4816" s="22"/>
      <c r="X4816" s="4"/>
      <c r="Z4816" s="5"/>
      <c r="AA4816" s="5"/>
      <c r="AB4816" s="5"/>
      <c r="AC4816" s="5"/>
    </row>
    <row r="4817" spans="2:29" s="1" customFormat="1" x14ac:dyDescent="0.2">
      <c r="B4817" s="2"/>
      <c r="D4817" s="22"/>
      <c r="K4817" s="22"/>
      <c r="X4817" s="4"/>
      <c r="Z4817" s="5"/>
      <c r="AA4817" s="5"/>
      <c r="AB4817" s="5"/>
      <c r="AC4817" s="5"/>
    </row>
    <row r="4818" spans="2:29" s="1" customFormat="1" x14ac:dyDescent="0.2">
      <c r="B4818" s="2"/>
      <c r="D4818" s="22"/>
      <c r="K4818" s="22"/>
      <c r="X4818" s="4"/>
      <c r="Z4818" s="5"/>
      <c r="AA4818" s="5"/>
      <c r="AB4818" s="5"/>
      <c r="AC4818" s="5"/>
    </row>
    <row r="4819" spans="2:29" s="1" customFormat="1" x14ac:dyDescent="0.2">
      <c r="B4819" s="2"/>
      <c r="D4819" s="22"/>
      <c r="K4819" s="22"/>
      <c r="X4819" s="4"/>
      <c r="Z4819" s="5"/>
      <c r="AA4819" s="5"/>
      <c r="AB4819" s="5"/>
      <c r="AC4819" s="5"/>
    </row>
    <row r="4820" spans="2:29" s="1" customFormat="1" x14ac:dyDescent="0.2">
      <c r="B4820" s="2"/>
      <c r="D4820" s="22"/>
      <c r="K4820" s="22"/>
      <c r="X4820" s="4"/>
      <c r="Z4820" s="5"/>
      <c r="AA4820" s="5"/>
      <c r="AB4820" s="5"/>
      <c r="AC4820" s="5"/>
    </row>
    <row r="4821" spans="2:29" s="1" customFormat="1" x14ac:dyDescent="0.2">
      <c r="B4821" s="2"/>
      <c r="D4821" s="22"/>
      <c r="K4821" s="22"/>
      <c r="X4821" s="4"/>
      <c r="Z4821" s="5"/>
      <c r="AA4821" s="5"/>
      <c r="AB4821" s="5"/>
      <c r="AC4821" s="5"/>
    </row>
    <row r="4822" spans="2:29" s="1" customFormat="1" x14ac:dyDescent="0.2">
      <c r="B4822" s="2"/>
      <c r="D4822" s="22"/>
      <c r="K4822" s="22"/>
      <c r="X4822" s="4"/>
      <c r="Z4822" s="5"/>
      <c r="AA4822" s="5"/>
      <c r="AB4822" s="5"/>
      <c r="AC4822" s="5"/>
    </row>
    <row r="4823" spans="2:29" s="1" customFormat="1" x14ac:dyDescent="0.2">
      <c r="B4823" s="2"/>
      <c r="D4823" s="22"/>
      <c r="K4823" s="22"/>
      <c r="X4823" s="4"/>
      <c r="Z4823" s="5"/>
      <c r="AA4823" s="5"/>
      <c r="AB4823" s="5"/>
      <c r="AC4823" s="5"/>
    </row>
    <row r="4824" spans="2:29" s="1" customFormat="1" x14ac:dyDescent="0.2">
      <c r="B4824" s="2"/>
      <c r="D4824" s="22"/>
      <c r="K4824" s="22"/>
      <c r="X4824" s="4"/>
      <c r="Z4824" s="5"/>
      <c r="AA4824" s="5"/>
      <c r="AB4824" s="5"/>
      <c r="AC4824" s="5"/>
    </row>
    <row r="4825" spans="2:29" s="1" customFormat="1" x14ac:dyDescent="0.2">
      <c r="B4825" s="2"/>
      <c r="D4825" s="22"/>
      <c r="K4825" s="22"/>
      <c r="X4825" s="4"/>
      <c r="Z4825" s="5"/>
      <c r="AA4825" s="5"/>
      <c r="AB4825" s="5"/>
      <c r="AC4825" s="5"/>
    </row>
    <row r="4826" spans="2:29" s="1" customFormat="1" x14ac:dyDescent="0.2">
      <c r="B4826" s="2"/>
      <c r="D4826" s="22"/>
      <c r="K4826" s="22"/>
      <c r="X4826" s="4"/>
      <c r="Z4826" s="5"/>
      <c r="AA4826" s="5"/>
      <c r="AB4826" s="5"/>
      <c r="AC4826" s="5"/>
    </row>
    <row r="4827" spans="2:29" s="1" customFormat="1" x14ac:dyDescent="0.2">
      <c r="B4827" s="2"/>
      <c r="D4827" s="22"/>
      <c r="K4827" s="22"/>
      <c r="X4827" s="4"/>
      <c r="Z4827" s="5"/>
      <c r="AA4827" s="5"/>
      <c r="AB4827" s="5"/>
      <c r="AC4827" s="5"/>
    </row>
    <row r="4828" spans="2:29" s="1" customFormat="1" x14ac:dyDescent="0.2">
      <c r="B4828" s="2"/>
      <c r="D4828" s="22"/>
      <c r="K4828" s="22"/>
      <c r="X4828" s="4"/>
      <c r="Z4828" s="5"/>
      <c r="AA4828" s="5"/>
      <c r="AB4828" s="5"/>
      <c r="AC4828" s="5"/>
    </row>
    <row r="4829" spans="2:29" s="1" customFormat="1" x14ac:dyDescent="0.2">
      <c r="B4829" s="2"/>
      <c r="D4829" s="22"/>
      <c r="K4829" s="22"/>
      <c r="X4829" s="4"/>
      <c r="Z4829" s="5"/>
      <c r="AA4829" s="5"/>
      <c r="AB4829" s="5"/>
      <c r="AC4829" s="5"/>
    </row>
    <row r="4830" spans="2:29" s="1" customFormat="1" x14ac:dyDescent="0.2">
      <c r="B4830" s="2"/>
      <c r="D4830" s="22"/>
      <c r="K4830" s="22"/>
      <c r="X4830" s="4"/>
      <c r="Z4830" s="5"/>
      <c r="AA4830" s="5"/>
      <c r="AB4830" s="5"/>
      <c r="AC4830" s="5"/>
    </row>
    <row r="4831" spans="2:29" s="1" customFormat="1" x14ac:dyDescent="0.2">
      <c r="B4831" s="2"/>
      <c r="D4831" s="22"/>
      <c r="K4831" s="22"/>
      <c r="X4831" s="4"/>
      <c r="Z4831" s="5"/>
      <c r="AA4831" s="5"/>
      <c r="AB4831" s="5"/>
      <c r="AC4831" s="5"/>
    </row>
    <row r="4832" spans="2:29" s="1" customFormat="1" x14ac:dyDescent="0.2">
      <c r="B4832" s="2"/>
      <c r="D4832" s="22"/>
      <c r="K4832" s="22"/>
      <c r="X4832" s="4"/>
      <c r="Z4832" s="5"/>
      <c r="AA4832" s="5"/>
      <c r="AB4832" s="5"/>
      <c r="AC4832" s="5"/>
    </row>
    <row r="4833" spans="2:29" s="1" customFormat="1" x14ac:dyDescent="0.2">
      <c r="B4833" s="2"/>
      <c r="D4833" s="22"/>
      <c r="K4833" s="22"/>
      <c r="X4833" s="4"/>
      <c r="Z4833" s="5"/>
      <c r="AA4833" s="5"/>
      <c r="AB4833" s="5"/>
      <c r="AC4833" s="5"/>
    </row>
    <row r="4834" spans="2:29" s="1" customFormat="1" x14ac:dyDescent="0.2">
      <c r="B4834" s="2"/>
      <c r="D4834" s="22"/>
      <c r="K4834" s="22"/>
      <c r="X4834" s="4"/>
      <c r="Z4834" s="5"/>
      <c r="AA4834" s="5"/>
      <c r="AB4834" s="5"/>
      <c r="AC4834" s="5"/>
    </row>
    <row r="4835" spans="2:29" s="1" customFormat="1" x14ac:dyDescent="0.2">
      <c r="B4835" s="2"/>
      <c r="D4835" s="22"/>
      <c r="K4835" s="22"/>
      <c r="X4835" s="4"/>
      <c r="Z4835" s="5"/>
      <c r="AA4835" s="5"/>
      <c r="AB4835" s="5"/>
      <c r="AC4835" s="5"/>
    </row>
    <row r="4836" spans="2:29" s="1" customFormat="1" x14ac:dyDescent="0.2">
      <c r="B4836" s="2"/>
      <c r="D4836" s="22"/>
      <c r="K4836" s="22"/>
      <c r="X4836" s="4"/>
      <c r="Z4836" s="5"/>
      <c r="AA4836" s="5"/>
      <c r="AB4836" s="5"/>
      <c r="AC4836" s="5"/>
    </row>
    <row r="4837" spans="2:29" s="1" customFormat="1" x14ac:dyDescent="0.2">
      <c r="B4837" s="2"/>
      <c r="D4837" s="22"/>
      <c r="K4837" s="22"/>
      <c r="X4837" s="4"/>
      <c r="Z4837" s="5"/>
      <c r="AA4837" s="5"/>
      <c r="AB4837" s="5"/>
      <c r="AC4837" s="5"/>
    </row>
    <row r="4838" spans="2:29" s="1" customFormat="1" x14ac:dyDescent="0.2">
      <c r="B4838" s="2"/>
      <c r="D4838" s="22"/>
      <c r="K4838" s="22"/>
      <c r="X4838" s="4"/>
      <c r="Z4838" s="5"/>
      <c r="AA4838" s="5"/>
      <c r="AB4838" s="5"/>
      <c r="AC4838" s="5"/>
    </row>
    <row r="4839" spans="2:29" s="1" customFormat="1" x14ac:dyDescent="0.2">
      <c r="B4839" s="2"/>
      <c r="D4839" s="22"/>
      <c r="K4839" s="22"/>
      <c r="X4839" s="4"/>
      <c r="Z4839" s="5"/>
      <c r="AA4839" s="5"/>
      <c r="AB4839" s="5"/>
      <c r="AC4839" s="5"/>
    </row>
    <row r="4840" spans="2:29" s="1" customFormat="1" x14ac:dyDescent="0.2">
      <c r="B4840" s="2"/>
      <c r="D4840" s="22"/>
      <c r="K4840" s="22"/>
      <c r="X4840" s="4"/>
      <c r="Z4840" s="5"/>
      <c r="AA4840" s="5"/>
      <c r="AB4840" s="5"/>
      <c r="AC4840" s="5"/>
    </row>
    <row r="4841" spans="2:29" s="1" customFormat="1" x14ac:dyDescent="0.2">
      <c r="B4841" s="2"/>
      <c r="D4841" s="22"/>
      <c r="K4841" s="22"/>
      <c r="X4841" s="4"/>
      <c r="Z4841" s="5"/>
      <c r="AA4841" s="5"/>
      <c r="AB4841" s="5"/>
      <c r="AC4841" s="5"/>
    </row>
    <row r="4842" spans="2:29" s="1" customFormat="1" x14ac:dyDescent="0.2">
      <c r="B4842" s="2"/>
      <c r="D4842" s="22"/>
      <c r="K4842" s="22"/>
      <c r="X4842" s="4"/>
      <c r="Z4842" s="5"/>
      <c r="AA4842" s="5"/>
      <c r="AB4842" s="5"/>
      <c r="AC4842" s="5"/>
    </row>
    <row r="4843" spans="2:29" s="1" customFormat="1" x14ac:dyDescent="0.2">
      <c r="B4843" s="2"/>
      <c r="D4843" s="22"/>
      <c r="K4843" s="22"/>
      <c r="X4843" s="4"/>
      <c r="Z4843" s="5"/>
      <c r="AA4843" s="5"/>
      <c r="AB4843" s="5"/>
      <c r="AC4843" s="5"/>
    </row>
    <row r="4844" spans="2:29" s="1" customFormat="1" x14ac:dyDescent="0.2">
      <c r="B4844" s="2"/>
      <c r="D4844" s="22"/>
      <c r="K4844" s="22"/>
      <c r="X4844" s="4"/>
      <c r="Z4844" s="5"/>
      <c r="AA4844" s="5"/>
      <c r="AB4844" s="5"/>
      <c r="AC4844" s="5"/>
    </row>
    <row r="4845" spans="2:29" s="1" customFormat="1" x14ac:dyDescent="0.2">
      <c r="B4845" s="2"/>
      <c r="D4845" s="22"/>
      <c r="K4845" s="22"/>
      <c r="X4845" s="4"/>
      <c r="Z4845" s="5"/>
      <c r="AA4845" s="5"/>
      <c r="AB4845" s="5"/>
      <c r="AC4845" s="5"/>
    </row>
    <row r="4846" spans="2:29" s="1" customFormat="1" x14ac:dyDescent="0.2">
      <c r="B4846" s="2"/>
      <c r="D4846" s="22"/>
      <c r="K4846" s="22"/>
      <c r="X4846" s="4"/>
      <c r="Z4846" s="5"/>
      <c r="AA4846" s="5"/>
      <c r="AB4846" s="5"/>
      <c r="AC4846" s="5"/>
    </row>
    <row r="4847" spans="2:29" s="1" customFormat="1" x14ac:dyDescent="0.2">
      <c r="B4847" s="2"/>
      <c r="D4847" s="22"/>
      <c r="K4847" s="22"/>
      <c r="X4847" s="4"/>
      <c r="Z4847" s="5"/>
      <c r="AA4847" s="5"/>
      <c r="AB4847" s="5"/>
      <c r="AC4847" s="5"/>
    </row>
    <row r="4848" spans="2:29" s="1" customFormat="1" x14ac:dyDescent="0.2">
      <c r="B4848" s="2"/>
      <c r="D4848" s="22"/>
      <c r="K4848" s="22"/>
      <c r="X4848" s="4"/>
      <c r="Z4848" s="5"/>
      <c r="AA4848" s="5"/>
      <c r="AB4848" s="5"/>
      <c r="AC4848" s="5"/>
    </row>
    <row r="4849" spans="2:29" s="1" customFormat="1" x14ac:dyDescent="0.2">
      <c r="B4849" s="2"/>
      <c r="D4849" s="22"/>
      <c r="K4849" s="22"/>
      <c r="X4849" s="4"/>
      <c r="Z4849" s="5"/>
      <c r="AA4849" s="5"/>
      <c r="AB4849" s="5"/>
      <c r="AC4849" s="5"/>
    </row>
    <row r="4850" spans="2:29" s="1" customFormat="1" x14ac:dyDescent="0.2">
      <c r="B4850" s="2"/>
      <c r="D4850" s="22"/>
      <c r="K4850" s="22"/>
      <c r="X4850" s="4"/>
      <c r="Z4850" s="5"/>
      <c r="AA4850" s="5"/>
      <c r="AB4850" s="5"/>
      <c r="AC4850" s="5"/>
    </row>
    <row r="4851" spans="2:29" s="1" customFormat="1" x14ac:dyDescent="0.2">
      <c r="B4851" s="2"/>
      <c r="D4851" s="22"/>
      <c r="K4851" s="22"/>
      <c r="X4851" s="4"/>
      <c r="Z4851" s="5"/>
      <c r="AA4851" s="5"/>
      <c r="AB4851" s="5"/>
      <c r="AC4851" s="5"/>
    </row>
    <row r="4852" spans="2:29" s="1" customFormat="1" x14ac:dyDescent="0.2">
      <c r="B4852" s="2"/>
      <c r="D4852" s="22"/>
      <c r="K4852" s="22"/>
      <c r="X4852" s="4"/>
      <c r="Z4852" s="5"/>
      <c r="AA4852" s="5"/>
      <c r="AB4852" s="5"/>
      <c r="AC4852" s="5"/>
    </row>
    <row r="4853" spans="2:29" s="1" customFormat="1" x14ac:dyDescent="0.2">
      <c r="B4853" s="2"/>
      <c r="D4853" s="22"/>
      <c r="K4853" s="22"/>
      <c r="X4853" s="4"/>
      <c r="Z4853" s="5"/>
      <c r="AA4853" s="5"/>
      <c r="AB4853" s="5"/>
      <c r="AC4853" s="5"/>
    </row>
    <row r="4854" spans="2:29" s="1" customFormat="1" x14ac:dyDescent="0.2">
      <c r="B4854" s="2"/>
      <c r="D4854" s="22"/>
      <c r="K4854" s="22"/>
      <c r="X4854" s="4"/>
      <c r="Z4854" s="5"/>
      <c r="AA4854" s="5"/>
      <c r="AB4854" s="5"/>
      <c r="AC4854" s="5"/>
    </row>
    <row r="4855" spans="2:29" s="1" customFormat="1" x14ac:dyDescent="0.2">
      <c r="B4855" s="2"/>
      <c r="D4855" s="22"/>
      <c r="K4855" s="22"/>
      <c r="X4855" s="4"/>
      <c r="Z4855" s="5"/>
      <c r="AA4855" s="5"/>
      <c r="AB4855" s="5"/>
      <c r="AC4855" s="5"/>
    </row>
    <row r="4856" spans="2:29" s="1" customFormat="1" x14ac:dyDescent="0.2">
      <c r="B4856" s="2"/>
      <c r="D4856" s="22"/>
      <c r="K4856" s="22"/>
      <c r="X4856" s="4"/>
      <c r="Z4856" s="5"/>
      <c r="AA4856" s="5"/>
      <c r="AB4856" s="5"/>
      <c r="AC4856" s="5"/>
    </row>
    <row r="4857" spans="2:29" s="1" customFormat="1" x14ac:dyDescent="0.2">
      <c r="B4857" s="2"/>
      <c r="D4857" s="22"/>
      <c r="K4857" s="22"/>
      <c r="X4857" s="4"/>
      <c r="Z4857" s="5"/>
      <c r="AA4857" s="5"/>
      <c r="AB4857" s="5"/>
      <c r="AC4857" s="5"/>
    </row>
    <row r="4858" spans="2:29" s="1" customFormat="1" x14ac:dyDescent="0.2">
      <c r="B4858" s="2"/>
      <c r="D4858" s="22"/>
      <c r="K4858" s="22"/>
      <c r="X4858" s="4"/>
      <c r="Z4858" s="5"/>
      <c r="AA4858" s="5"/>
      <c r="AB4858" s="5"/>
      <c r="AC4858" s="5"/>
    </row>
    <row r="4859" spans="2:29" s="1" customFormat="1" x14ac:dyDescent="0.2">
      <c r="B4859" s="2"/>
      <c r="D4859" s="22"/>
      <c r="K4859" s="22"/>
      <c r="X4859" s="4"/>
      <c r="Z4859" s="5"/>
      <c r="AA4859" s="5"/>
      <c r="AB4859" s="5"/>
      <c r="AC4859" s="5"/>
    </row>
    <row r="4860" spans="2:29" s="1" customFormat="1" x14ac:dyDescent="0.2">
      <c r="B4860" s="2"/>
      <c r="D4860" s="22"/>
      <c r="K4860" s="22"/>
      <c r="X4860" s="4"/>
      <c r="Z4860" s="5"/>
      <c r="AA4860" s="5"/>
      <c r="AB4860" s="5"/>
      <c r="AC4860" s="5"/>
    </row>
    <row r="4861" spans="2:29" s="1" customFormat="1" x14ac:dyDescent="0.2">
      <c r="B4861" s="2"/>
      <c r="D4861" s="22"/>
      <c r="K4861" s="22"/>
      <c r="X4861" s="4"/>
      <c r="Z4861" s="5"/>
      <c r="AA4861" s="5"/>
      <c r="AB4861" s="5"/>
      <c r="AC4861" s="5"/>
    </row>
    <row r="4862" spans="2:29" s="1" customFormat="1" x14ac:dyDescent="0.2">
      <c r="B4862" s="2"/>
      <c r="D4862" s="22"/>
      <c r="K4862" s="22"/>
      <c r="X4862" s="4"/>
      <c r="Z4862" s="5"/>
      <c r="AA4862" s="5"/>
      <c r="AB4862" s="5"/>
      <c r="AC4862" s="5"/>
    </row>
    <row r="4863" spans="2:29" s="1" customFormat="1" x14ac:dyDescent="0.2">
      <c r="B4863" s="2"/>
      <c r="D4863" s="22"/>
      <c r="K4863" s="22"/>
      <c r="X4863" s="4"/>
      <c r="Z4863" s="5"/>
      <c r="AA4863" s="5"/>
      <c r="AB4863" s="5"/>
      <c r="AC4863" s="5"/>
    </row>
    <row r="4864" spans="2:29" s="1" customFormat="1" x14ac:dyDescent="0.2">
      <c r="B4864" s="2"/>
      <c r="D4864" s="22"/>
      <c r="K4864" s="22"/>
      <c r="X4864" s="4"/>
      <c r="Z4864" s="5"/>
      <c r="AA4864" s="5"/>
      <c r="AB4864" s="5"/>
      <c r="AC4864" s="5"/>
    </row>
    <row r="4865" spans="2:29" s="1" customFormat="1" x14ac:dyDescent="0.2">
      <c r="B4865" s="2"/>
      <c r="D4865" s="22"/>
      <c r="K4865" s="22"/>
      <c r="X4865" s="4"/>
      <c r="Z4865" s="5"/>
      <c r="AA4865" s="5"/>
      <c r="AB4865" s="5"/>
      <c r="AC4865" s="5"/>
    </row>
    <row r="4866" spans="2:29" s="1" customFormat="1" x14ac:dyDescent="0.2">
      <c r="B4866" s="2"/>
      <c r="D4866" s="22"/>
      <c r="K4866" s="22"/>
      <c r="X4866" s="4"/>
      <c r="Z4866" s="5"/>
      <c r="AA4866" s="5"/>
      <c r="AB4866" s="5"/>
      <c r="AC4866" s="5"/>
    </row>
    <row r="4867" spans="2:29" s="1" customFormat="1" x14ac:dyDescent="0.2">
      <c r="B4867" s="2"/>
      <c r="D4867" s="22"/>
      <c r="K4867" s="22"/>
      <c r="X4867" s="4"/>
      <c r="Z4867" s="5"/>
      <c r="AA4867" s="5"/>
      <c r="AB4867" s="5"/>
      <c r="AC4867" s="5"/>
    </row>
    <row r="4868" spans="2:29" s="1" customFormat="1" x14ac:dyDescent="0.2">
      <c r="B4868" s="2"/>
      <c r="D4868" s="22"/>
      <c r="K4868" s="22"/>
      <c r="X4868" s="4"/>
      <c r="Z4868" s="5"/>
      <c r="AA4868" s="5"/>
      <c r="AB4868" s="5"/>
      <c r="AC4868" s="5"/>
    </row>
    <row r="4869" spans="2:29" s="1" customFormat="1" x14ac:dyDescent="0.2">
      <c r="B4869" s="2"/>
      <c r="D4869" s="22"/>
      <c r="K4869" s="22"/>
      <c r="X4869" s="4"/>
      <c r="Z4869" s="5"/>
      <c r="AA4869" s="5"/>
      <c r="AB4869" s="5"/>
      <c r="AC4869" s="5"/>
    </row>
    <row r="4870" spans="2:29" s="1" customFormat="1" x14ac:dyDescent="0.2">
      <c r="B4870" s="2"/>
      <c r="D4870" s="22"/>
      <c r="K4870" s="22"/>
      <c r="X4870" s="4"/>
      <c r="Z4870" s="5"/>
      <c r="AA4870" s="5"/>
      <c r="AB4870" s="5"/>
      <c r="AC4870" s="5"/>
    </row>
    <row r="4871" spans="2:29" s="1" customFormat="1" x14ac:dyDescent="0.2">
      <c r="B4871" s="2"/>
      <c r="D4871" s="22"/>
      <c r="K4871" s="22"/>
      <c r="X4871" s="4"/>
      <c r="Z4871" s="5"/>
      <c r="AA4871" s="5"/>
      <c r="AB4871" s="5"/>
      <c r="AC4871" s="5"/>
    </row>
    <row r="4872" spans="2:29" s="1" customFormat="1" x14ac:dyDescent="0.2">
      <c r="B4872" s="2"/>
      <c r="D4872" s="22"/>
      <c r="K4872" s="22"/>
      <c r="X4872" s="4"/>
      <c r="Z4872" s="5"/>
      <c r="AA4872" s="5"/>
      <c r="AB4872" s="5"/>
      <c r="AC4872" s="5"/>
    </row>
    <row r="4873" spans="2:29" s="1" customFormat="1" x14ac:dyDescent="0.2">
      <c r="B4873" s="2"/>
      <c r="D4873" s="22"/>
      <c r="K4873" s="22"/>
      <c r="X4873" s="4"/>
      <c r="Z4873" s="5"/>
      <c r="AA4873" s="5"/>
      <c r="AB4873" s="5"/>
      <c r="AC4873" s="5"/>
    </row>
    <row r="4874" spans="2:29" s="1" customFormat="1" x14ac:dyDescent="0.2">
      <c r="B4874" s="2"/>
      <c r="D4874" s="22"/>
      <c r="K4874" s="22"/>
      <c r="X4874" s="4"/>
      <c r="Z4874" s="5"/>
      <c r="AA4874" s="5"/>
      <c r="AB4874" s="5"/>
      <c r="AC4874" s="5"/>
    </row>
    <row r="4875" spans="2:29" s="1" customFormat="1" x14ac:dyDescent="0.2">
      <c r="B4875" s="2"/>
      <c r="D4875" s="22"/>
      <c r="K4875" s="22"/>
      <c r="X4875" s="4"/>
      <c r="Z4875" s="5"/>
      <c r="AA4875" s="5"/>
      <c r="AB4875" s="5"/>
      <c r="AC4875" s="5"/>
    </row>
    <row r="4876" spans="2:29" s="1" customFormat="1" x14ac:dyDescent="0.2">
      <c r="B4876" s="2"/>
      <c r="D4876" s="22"/>
      <c r="K4876" s="22"/>
      <c r="X4876" s="4"/>
      <c r="Z4876" s="5"/>
      <c r="AA4876" s="5"/>
      <c r="AB4876" s="5"/>
      <c r="AC4876" s="5"/>
    </row>
    <row r="4877" spans="2:29" s="1" customFormat="1" x14ac:dyDescent="0.2">
      <c r="B4877" s="2"/>
      <c r="D4877" s="22"/>
      <c r="K4877" s="22"/>
      <c r="X4877" s="4"/>
      <c r="Z4877" s="5"/>
      <c r="AA4877" s="5"/>
      <c r="AB4877" s="5"/>
      <c r="AC4877" s="5"/>
    </row>
    <row r="4878" spans="2:29" s="1" customFormat="1" x14ac:dyDescent="0.2">
      <c r="B4878" s="2"/>
      <c r="D4878" s="22"/>
      <c r="K4878" s="22"/>
      <c r="X4878" s="4"/>
      <c r="Z4878" s="5"/>
      <c r="AA4878" s="5"/>
      <c r="AB4878" s="5"/>
      <c r="AC4878" s="5"/>
    </row>
    <row r="4879" spans="2:29" s="1" customFormat="1" x14ac:dyDescent="0.2">
      <c r="B4879" s="2"/>
      <c r="D4879" s="22"/>
      <c r="K4879" s="22"/>
      <c r="X4879" s="4"/>
      <c r="Z4879" s="5"/>
      <c r="AA4879" s="5"/>
      <c r="AB4879" s="5"/>
      <c r="AC4879" s="5"/>
    </row>
    <row r="4880" spans="2:29" s="1" customFormat="1" x14ac:dyDescent="0.2">
      <c r="B4880" s="2"/>
      <c r="D4880" s="22"/>
      <c r="K4880" s="22"/>
      <c r="X4880" s="4"/>
      <c r="Z4880" s="5"/>
      <c r="AA4880" s="5"/>
      <c r="AB4880" s="5"/>
      <c r="AC4880" s="5"/>
    </row>
    <row r="4881" spans="2:29" s="1" customFormat="1" x14ac:dyDescent="0.2">
      <c r="B4881" s="2"/>
      <c r="D4881" s="22"/>
      <c r="K4881" s="22"/>
      <c r="X4881" s="4"/>
      <c r="Z4881" s="5"/>
      <c r="AA4881" s="5"/>
      <c r="AB4881" s="5"/>
      <c r="AC4881" s="5"/>
    </row>
    <row r="4882" spans="2:29" s="1" customFormat="1" x14ac:dyDescent="0.2">
      <c r="B4882" s="2"/>
      <c r="D4882" s="22"/>
      <c r="K4882" s="22"/>
      <c r="X4882" s="4"/>
      <c r="Z4882" s="5"/>
      <c r="AA4882" s="5"/>
      <c r="AB4882" s="5"/>
      <c r="AC4882" s="5"/>
    </row>
    <row r="4883" spans="2:29" s="1" customFormat="1" x14ac:dyDescent="0.2">
      <c r="B4883" s="2"/>
      <c r="D4883" s="22"/>
      <c r="K4883" s="22"/>
      <c r="X4883" s="4"/>
      <c r="Z4883" s="5"/>
      <c r="AA4883" s="5"/>
      <c r="AB4883" s="5"/>
      <c r="AC4883" s="5"/>
    </row>
    <row r="4884" spans="2:29" s="1" customFormat="1" x14ac:dyDescent="0.2">
      <c r="B4884" s="2"/>
      <c r="D4884" s="22"/>
      <c r="K4884" s="22"/>
      <c r="X4884" s="4"/>
      <c r="Z4884" s="5"/>
      <c r="AA4884" s="5"/>
      <c r="AB4884" s="5"/>
      <c r="AC4884" s="5"/>
    </row>
    <row r="4885" spans="2:29" s="1" customFormat="1" x14ac:dyDescent="0.2">
      <c r="B4885" s="2"/>
      <c r="D4885" s="22"/>
      <c r="K4885" s="22"/>
      <c r="X4885" s="4"/>
      <c r="Z4885" s="5"/>
      <c r="AA4885" s="5"/>
      <c r="AB4885" s="5"/>
      <c r="AC4885" s="5"/>
    </row>
    <row r="4886" spans="2:29" s="1" customFormat="1" x14ac:dyDescent="0.2">
      <c r="B4886" s="2"/>
      <c r="D4886" s="22"/>
      <c r="K4886" s="22"/>
      <c r="X4886" s="4"/>
      <c r="Z4886" s="5"/>
      <c r="AA4886" s="5"/>
      <c r="AB4886" s="5"/>
      <c r="AC4886" s="5"/>
    </row>
    <row r="4887" spans="2:29" s="1" customFormat="1" x14ac:dyDescent="0.2">
      <c r="B4887" s="2"/>
      <c r="D4887" s="22"/>
      <c r="K4887" s="22"/>
      <c r="X4887" s="4"/>
      <c r="Z4887" s="5"/>
      <c r="AA4887" s="5"/>
      <c r="AB4887" s="5"/>
      <c r="AC4887" s="5"/>
    </row>
    <row r="4888" spans="2:29" s="1" customFormat="1" x14ac:dyDescent="0.2">
      <c r="B4888" s="2"/>
      <c r="D4888" s="22"/>
      <c r="K4888" s="22"/>
      <c r="X4888" s="4"/>
      <c r="Z4888" s="5"/>
      <c r="AA4888" s="5"/>
      <c r="AB4888" s="5"/>
      <c r="AC4888" s="5"/>
    </row>
    <row r="4889" spans="2:29" s="1" customFormat="1" x14ac:dyDescent="0.2">
      <c r="B4889" s="2"/>
      <c r="D4889" s="22"/>
      <c r="K4889" s="22"/>
      <c r="X4889" s="4"/>
      <c r="Z4889" s="5"/>
      <c r="AA4889" s="5"/>
      <c r="AB4889" s="5"/>
      <c r="AC4889" s="5"/>
    </row>
    <row r="4890" spans="2:29" s="1" customFormat="1" x14ac:dyDescent="0.2">
      <c r="B4890" s="2"/>
      <c r="D4890" s="22"/>
      <c r="K4890" s="22"/>
      <c r="X4890" s="4"/>
      <c r="Z4890" s="5"/>
      <c r="AA4890" s="5"/>
      <c r="AB4890" s="5"/>
      <c r="AC4890" s="5"/>
    </row>
    <row r="4891" spans="2:29" s="1" customFormat="1" x14ac:dyDescent="0.2">
      <c r="B4891" s="2"/>
      <c r="D4891" s="22"/>
      <c r="K4891" s="22"/>
      <c r="X4891" s="4"/>
      <c r="Z4891" s="5"/>
      <c r="AA4891" s="5"/>
      <c r="AB4891" s="5"/>
      <c r="AC4891" s="5"/>
    </row>
    <row r="4892" spans="2:29" s="1" customFormat="1" x14ac:dyDescent="0.2">
      <c r="B4892" s="2"/>
      <c r="D4892" s="22"/>
      <c r="K4892" s="22"/>
      <c r="X4892" s="4"/>
      <c r="Z4892" s="5"/>
      <c r="AA4892" s="5"/>
      <c r="AB4892" s="5"/>
      <c r="AC4892" s="5"/>
    </row>
    <row r="4893" spans="2:29" s="1" customFormat="1" x14ac:dyDescent="0.2">
      <c r="B4893" s="2"/>
      <c r="D4893" s="22"/>
      <c r="K4893" s="22"/>
      <c r="X4893" s="4"/>
      <c r="Z4893" s="5"/>
      <c r="AA4893" s="5"/>
      <c r="AB4893" s="5"/>
      <c r="AC4893" s="5"/>
    </row>
    <row r="4894" spans="2:29" s="1" customFormat="1" x14ac:dyDescent="0.2">
      <c r="B4894" s="2"/>
      <c r="D4894" s="22"/>
      <c r="K4894" s="22"/>
      <c r="X4894" s="4"/>
      <c r="Z4894" s="5"/>
      <c r="AA4894" s="5"/>
      <c r="AB4894" s="5"/>
      <c r="AC4894" s="5"/>
    </row>
    <row r="4895" spans="2:29" s="1" customFormat="1" x14ac:dyDescent="0.2">
      <c r="B4895" s="2"/>
      <c r="D4895" s="22"/>
      <c r="K4895" s="22"/>
      <c r="X4895" s="4"/>
      <c r="Z4895" s="5"/>
      <c r="AA4895" s="5"/>
      <c r="AB4895" s="5"/>
      <c r="AC4895" s="5"/>
    </row>
    <row r="4896" spans="2:29" s="1" customFormat="1" x14ac:dyDescent="0.2">
      <c r="B4896" s="2"/>
      <c r="D4896" s="22"/>
      <c r="K4896" s="22"/>
      <c r="X4896" s="4"/>
      <c r="Z4896" s="5"/>
      <c r="AA4896" s="5"/>
      <c r="AB4896" s="5"/>
      <c r="AC4896" s="5"/>
    </row>
    <row r="4897" spans="2:29" s="1" customFormat="1" x14ac:dyDescent="0.2">
      <c r="B4897" s="2"/>
      <c r="D4897" s="22"/>
      <c r="K4897" s="22"/>
      <c r="X4897" s="4"/>
      <c r="Z4897" s="5"/>
      <c r="AA4897" s="5"/>
      <c r="AB4897" s="5"/>
      <c r="AC4897" s="5"/>
    </row>
    <row r="4898" spans="2:29" s="1" customFormat="1" x14ac:dyDescent="0.2">
      <c r="B4898" s="2"/>
      <c r="D4898" s="22"/>
      <c r="K4898" s="22"/>
      <c r="X4898" s="4"/>
      <c r="Z4898" s="5"/>
      <c r="AA4898" s="5"/>
      <c r="AB4898" s="5"/>
      <c r="AC4898" s="5"/>
    </row>
    <row r="4899" spans="2:29" s="1" customFormat="1" x14ac:dyDescent="0.2">
      <c r="B4899" s="2"/>
      <c r="D4899" s="22"/>
      <c r="K4899" s="22"/>
      <c r="X4899" s="4"/>
      <c r="Z4899" s="5"/>
      <c r="AA4899" s="5"/>
      <c r="AB4899" s="5"/>
      <c r="AC4899" s="5"/>
    </row>
    <row r="4900" spans="2:29" s="1" customFormat="1" x14ac:dyDescent="0.2">
      <c r="B4900" s="2"/>
      <c r="D4900" s="22"/>
      <c r="K4900" s="22"/>
      <c r="X4900" s="4"/>
      <c r="Z4900" s="5"/>
      <c r="AA4900" s="5"/>
      <c r="AB4900" s="5"/>
      <c r="AC4900" s="5"/>
    </row>
    <row r="4901" spans="2:29" s="1" customFormat="1" x14ac:dyDescent="0.2">
      <c r="B4901" s="2"/>
      <c r="D4901" s="22"/>
      <c r="K4901" s="22"/>
      <c r="X4901" s="4"/>
      <c r="Z4901" s="5"/>
      <c r="AA4901" s="5"/>
      <c r="AB4901" s="5"/>
      <c r="AC4901" s="5"/>
    </row>
    <row r="4902" spans="2:29" s="1" customFormat="1" x14ac:dyDescent="0.2">
      <c r="B4902" s="2"/>
      <c r="D4902" s="22"/>
      <c r="K4902" s="22"/>
      <c r="X4902" s="4"/>
      <c r="Z4902" s="5"/>
      <c r="AA4902" s="5"/>
      <c r="AB4902" s="5"/>
      <c r="AC4902" s="5"/>
    </row>
    <row r="4903" spans="2:29" s="1" customFormat="1" x14ac:dyDescent="0.2">
      <c r="B4903" s="2"/>
      <c r="D4903" s="22"/>
      <c r="K4903" s="22"/>
      <c r="X4903" s="4"/>
      <c r="Z4903" s="5"/>
      <c r="AA4903" s="5"/>
      <c r="AB4903" s="5"/>
      <c r="AC4903" s="5"/>
    </row>
    <row r="4904" spans="2:29" s="1" customFormat="1" x14ac:dyDescent="0.2">
      <c r="B4904" s="2"/>
      <c r="D4904" s="22"/>
      <c r="K4904" s="22"/>
      <c r="X4904" s="4"/>
      <c r="Z4904" s="5"/>
      <c r="AA4904" s="5"/>
      <c r="AB4904" s="5"/>
      <c r="AC4904" s="5"/>
    </row>
    <row r="4905" spans="2:29" s="1" customFormat="1" x14ac:dyDescent="0.2">
      <c r="B4905" s="2"/>
      <c r="D4905" s="22"/>
      <c r="K4905" s="22"/>
      <c r="X4905" s="4"/>
      <c r="Z4905" s="5"/>
      <c r="AA4905" s="5"/>
      <c r="AB4905" s="5"/>
      <c r="AC4905" s="5"/>
    </row>
    <row r="4906" spans="2:29" s="1" customFormat="1" x14ac:dyDescent="0.2">
      <c r="B4906" s="2"/>
      <c r="D4906" s="22"/>
      <c r="K4906" s="22"/>
      <c r="X4906" s="4"/>
      <c r="Z4906" s="5"/>
      <c r="AA4906" s="5"/>
      <c r="AB4906" s="5"/>
      <c r="AC4906" s="5"/>
    </row>
    <row r="4907" spans="2:29" s="1" customFormat="1" x14ac:dyDescent="0.2">
      <c r="B4907" s="2"/>
      <c r="D4907" s="22"/>
      <c r="K4907" s="22"/>
      <c r="X4907" s="4"/>
      <c r="Z4907" s="5"/>
      <c r="AA4907" s="5"/>
      <c r="AB4907" s="5"/>
      <c r="AC4907" s="5"/>
    </row>
    <row r="4908" spans="2:29" s="1" customFormat="1" x14ac:dyDescent="0.2">
      <c r="B4908" s="2"/>
      <c r="D4908" s="22"/>
      <c r="K4908" s="22"/>
      <c r="X4908" s="4"/>
      <c r="Z4908" s="5"/>
      <c r="AA4908" s="5"/>
      <c r="AB4908" s="5"/>
      <c r="AC4908" s="5"/>
    </row>
    <row r="4909" spans="2:29" s="1" customFormat="1" x14ac:dyDescent="0.2">
      <c r="B4909" s="2"/>
      <c r="D4909" s="22"/>
      <c r="K4909" s="22"/>
      <c r="X4909" s="4"/>
      <c r="Z4909" s="5"/>
      <c r="AA4909" s="5"/>
      <c r="AB4909" s="5"/>
      <c r="AC4909" s="5"/>
    </row>
    <row r="4910" spans="2:29" s="1" customFormat="1" x14ac:dyDescent="0.2">
      <c r="B4910" s="2"/>
      <c r="D4910" s="22"/>
      <c r="K4910" s="22"/>
      <c r="X4910" s="4"/>
      <c r="Z4910" s="5"/>
      <c r="AA4910" s="5"/>
      <c r="AB4910" s="5"/>
      <c r="AC4910" s="5"/>
    </row>
    <row r="4911" spans="2:29" s="1" customFormat="1" x14ac:dyDescent="0.2">
      <c r="B4911" s="2"/>
      <c r="D4911" s="22"/>
      <c r="K4911" s="22"/>
      <c r="X4911" s="4"/>
      <c r="Z4911" s="5"/>
      <c r="AA4911" s="5"/>
      <c r="AB4911" s="5"/>
      <c r="AC4911" s="5"/>
    </row>
    <row r="4912" spans="2:29" s="1" customFormat="1" x14ac:dyDescent="0.2">
      <c r="B4912" s="2"/>
      <c r="D4912" s="22"/>
      <c r="K4912" s="22"/>
      <c r="X4912" s="4"/>
      <c r="Z4912" s="5"/>
      <c r="AA4912" s="5"/>
      <c r="AB4912" s="5"/>
      <c r="AC4912" s="5"/>
    </row>
    <row r="4913" spans="2:29" s="1" customFormat="1" x14ac:dyDescent="0.2">
      <c r="B4913" s="2"/>
      <c r="D4913" s="22"/>
      <c r="K4913" s="22"/>
      <c r="X4913" s="4"/>
      <c r="Z4913" s="5"/>
      <c r="AA4913" s="5"/>
      <c r="AB4913" s="5"/>
      <c r="AC4913" s="5"/>
    </row>
    <row r="4914" spans="2:29" s="1" customFormat="1" x14ac:dyDescent="0.2">
      <c r="B4914" s="2"/>
      <c r="D4914" s="22"/>
      <c r="K4914" s="22"/>
      <c r="X4914" s="4"/>
      <c r="Z4914" s="5"/>
      <c r="AA4914" s="5"/>
      <c r="AB4914" s="5"/>
      <c r="AC4914" s="5"/>
    </row>
    <row r="4915" spans="2:29" s="1" customFormat="1" x14ac:dyDescent="0.2">
      <c r="B4915" s="2"/>
      <c r="D4915" s="22"/>
      <c r="K4915" s="22"/>
      <c r="X4915" s="4"/>
      <c r="Z4915" s="5"/>
      <c r="AA4915" s="5"/>
      <c r="AB4915" s="5"/>
      <c r="AC4915" s="5"/>
    </row>
    <row r="4916" spans="2:29" s="1" customFormat="1" x14ac:dyDescent="0.2">
      <c r="B4916" s="2"/>
      <c r="D4916" s="22"/>
      <c r="K4916" s="22"/>
      <c r="X4916" s="4"/>
      <c r="Z4916" s="5"/>
      <c r="AA4916" s="5"/>
      <c r="AB4916" s="5"/>
      <c r="AC4916" s="5"/>
    </row>
  </sheetData>
  <dataConsolidate/>
  <customSheetViews>
    <customSheetView guid="{D93074A7-A724-4BDF-85B2-D60578020423}" scale="75" showPageBreaks="1" fitToPage="1" printArea="1" hiddenColumns="1" view="pageBreakPreview" topLeftCell="B1">
      <selection activeCell="E33" sqref="E33"/>
      <colBreaks count="1" manualBreakCount="1">
        <brk id="39" max="46" man="1"/>
      </colBreaks>
      <pageMargins left="0.19685039370078741" right="0" top="0" bottom="0.39370078740157483" header="0.31496062992125984" footer="0.31496062992125984"/>
      <printOptions horizontalCentered="1"/>
      <pageSetup paperSize="9" scale="44" orientation="landscape" horizontalDpi="200" verticalDpi="200" r:id="rId1"/>
      <headerFooter alignWithMargins="0">
        <oddFooter>&amp;LF-05-14-2&amp;C10.04.2012&amp;RV 1.0   Seite 1/&amp;P</oddFooter>
      </headerFooter>
    </customSheetView>
  </customSheetViews>
  <mergeCells count="1">
    <mergeCell ref="M6:N6"/>
  </mergeCells>
  <phoneticPr fontId="0" type="noConversion"/>
  <dataValidations count="5">
    <dataValidation type="list" allowBlank="1" showInputMessage="1" showErrorMessage="1" sqref="X8:X27" xr:uid="{00000000-0002-0000-0000-000001000000}">
      <formula1>Art</formula1>
    </dataValidation>
    <dataValidation type="list" allowBlank="1" showInputMessage="1" showErrorMessage="1" sqref="Y8:Y27" xr:uid="{00000000-0002-0000-0000-000002000000}">
      <formula1>Dauer</formula1>
    </dataValidation>
    <dataValidation type="list" allowBlank="1" showInputMessage="1" showErrorMessage="1" sqref="L8:L27" xr:uid="{00000000-0002-0000-0000-000003000000}">
      <formula1>Mdauer</formula1>
    </dataValidation>
    <dataValidation type="list" allowBlank="1" showInputMessage="1" showErrorMessage="1" sqref="K8:K27" xr:uid="{00000000-0002-0000-0000-000004000000}">
      <formula1>Einstieg</formula1>
    </dataValidation>
    <dataValidation type="list" allowBlank="1" showInputMessage="1" showErrorMessage="1" sqref="D6" xr:uid="{00000000-0002-0000-0000-000005000000}">
      <formula1>Meldegrund1</formula1>
    </dataValidation>
  </dataValidations>
  <printOptions horizontalCentered="1"/>
  <pageMargins left="0.19685039370078741" right="0" top="0" bottom="0.39370078740157483" header="0.31496062992125984" footer="0.31496062992125984"/>
  <pageSetup paperSize="9" scale="25" orientation="landscape" horizontalDpi="200" verticalDpi="200" r:id="rId2"/>
  <headerFooter>
    <oddFooter>&amp;LF-05-14-2&amp;C20.09.2023&amp;RV 1.14   Seite 1/&amp;P</oddFooter>
  </headerFooter>
  <colBreaks count="1" manualBreakCount="1">
    <brk id="40" max="46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46556D-5A8A-4BB6-A851-D91CA5CA99F6}">
          <x14:formula1>
            <xm:f>Nachschlagefelder!$H$3:$H$7</xm:f>
          </x14:formula1>
          <xm:sqref>AC8:AC27</xm:sqref>
        </x14:dataValidation>
        <x14:dataValidation type="list" allowBlank="1" showInputMessage="1" showErrorMessage="1" xr:uid="{9A1F94D0-B3BF-4D35-AF19-B29FDF094D73}">
          <x14:formula1>
            <xm:f>Nachschlagefelder!$C$3:$C$7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1:J38"/>
  <sheetViews>
    <sheetView view="pageBreakPreview" zoomScaleNormal="75" zoomScaleSheetLayoutView="100" workbookViewId="0">
      <selection activeCell="J12" sqref="J12"/>
    </sheetView>
    <sheetView workbookViewId="1">
      <selection sqref="A1:H9"/>
    </sheetView>
    <sheetView workbookViewId="2"/>
  </sheetViews>
  <sheetFormatPr baseColWidth="10" defaultColWidth="29.140625" defaultRowHeight="18" x14ac:dyDescent="0.2"/>
  <cols>
    <col min="1" max="1" width="24.85546875" style="60" customWidth="1"/>
    <col min="2" max="2" width="14.85546875" style="60" customWidth="1"/>
    <col min="3" max="3" width="16.7109375" style="60" customWidth="1"/>
    <col min="4" max="4" width="15.85546875" style="60" customWidth="1"/>
    <col min="5" max="5" width="21.28515625" style="60" customWidth="1"/>
    <col min="6" max="6" width="12.140625" style="60" customWidth="1"/>
    <col min="7" max="7" width="13.28515625" style="60" customWidth="1"/>
    <col min="8" max="8" width="29.28515625" style="60" bestFit="1" customWidth="1"/>
    <col min="9" max="9" width="11.28515625" style="60" customWidth="1"/>
    <col min="10" max="10" width="29.140625" style="60" customWidth="1"/>
    <col min="11" max="16384" width="29.140625" style="60"/>
  </cols>
  <sheetData>
    <row r="1" spans="1:10" s="56" customFormat="1" ht="42.75" customHeight="1" x14ac:dyDescent="0.2">
      <c r="A1" s="65" t="s">
        <v>2</v>
      </c>
      <c r="B1" s="66"/>
      <c r="C1" s="66"/>
      <c r="D1" s="66"/>
      <c r="E1" s="66"/>
      <c r="F1" s="66"/>
      <c r="G1" s="66"/>
      <c r="H1" s="75"/>
      <c r="I1" s="76"/>
      <c r="J1" s="76"/>
    </row>
    <row r="2" spans="1:10" s="57" customFormat="1" ht="13.5" customHeight="1" x14ac:dyDescent="0.2">
      <c r="A2" s="66"/>
      <c r="B2" s="66" t="s">
        <v>39</v>
      </c>
      <c r="C2" s="66" t="s">
        <v>9</v>
      </c>
      <c r="D2" s="66" t="s">
        <v>18</v>
      </c>
      <c r="E2" s="66" t="s">
        <v>30</v>
      </c>
      <c r="F2" s="66" t="s">
        <v>42</v>
      </c>
      <c r="G2" s="66" t="s">
        <v>25</v>
      </c>
      <c r="H2" s="61" t="s">
        <v>60</v>
      </c>
      <c r="I2" s="77"/>
      <c r="J2" s="77"/>
    </row>
    <row r="3" spans="1:10" s="58" customFormat="1" ht="12.75" x14ac:dyDescent="0.2">
      <c r="A3" s="67"/>
      <c r="B3" s="67" t="s">
        <v>1</v>
      </c>
      <c r="C3" s="68" t="s">
        <v>1</v>
      </c>
      <c r="D3" s="69" t="s">
        <v>1</v>
      </c>
      <c r="E3" s="69" t="s">
        <v>1</v>
      </c>
      <c r="F3" s="69" t="s">
        <v>1</v>
      </c>
      <c r="G3" s="67" t="s">
        <v>1</v>
      </c>
      <c r="H3" s="64" t="s">
        <v>1</v>
      </c>
      <c r="I3" s="78"/>
      <c r="J3" s="78"/>
    </row>
    <row r="4" spans="1:10" s="57" customFormat="1" ht="112.5" x14ac:dyDescent="0.2">
      <c r="A4" s="70"/>
      <c r="B4" s="71" t="s">
        <v>40</v>
      </c>
      <c r="C4" s="68" t="s">
        <v>53</v>
      </c>
      <c r="D4" s="69" t="s">
        <v>19</v>
      </c>
      <c r="E4" s="68" t="s">
        <v>29</v>
      </c>
      <c r="F4" s="69" t="s">
        <v>21</v>
      </c>
      <c r="G4" s="69" t="s">
        <v>35</v>
      </c>
      <c r="H4" s="64" t="s">
        <v>61</v>
      </c>
      <c r="I4" s="77"/>
      <c r="J4" s="77"/>
    </row>
    <row r="5" spans="1:10" s="57" customFormat="1" ht="56.25" x14ac:dyDescent="0.2">
      <c r="A5" s="70"/>
      <c r="B5" s="71" t="s">
        <v>41</v>
      </c>
      <c r="C5" s="68" t="s">
        <v>56</v>
      </c>
      <c r="D5" s="69" t="s">
        <v>20</v>
      </c>
      <c r="E5" s="68" t="s">
        <v>31</v>
      </c>
      <c r="F5" s="69" t="s">
        <v>37</v>
      </c>
      <c r="G5" s="69" t="s">
        <v>47</v>
      </c>
      <c r="H5" s="64" t="s">
        <v>62</v>
      </c>
      <c r="I5" s="77"/>
      <c r="J5" s="77"/>
    </row>
    <row r="6" spans="1:10" s="57" customFormat="1" ht="56.25" x14ac:dyDescent="0.2">
      <c r="A6" s="70"/>
      <c r="B6" s="71"/>
      <c r="C6" s="68" t="s">
        <v>57</v>
      </c>
      <c r="D6" s="72" t="s">
        <v>59</v>
      </c>
      <c r="E6" s="68" t="s">
        <v>32</v>
      </c>
      <c r="F6" s="69"/>
      <c r="G6" s="69" t="s">
        <v>48</v>
      </c>
      <c r="H6" s="64" t="s">
        <v>63</v>
      </c>
      <c r="I6" s="77"/>
      <c r="J6" s="77"/>
    </row>
    <row r="7" spans="1:10" s="57" customFormat="1" ht="33.75" x14ac:dyDescent="0.2">
      <c r="A7" s="70"/>
      <c r="B7" s="67"/>
      <c r="C7" s="72" t="s">
        <v>68</v>
      </c>
      <c r="D7" s="69"/>
      <c r="E7" s="69"/>
      <c r="F7" s="69"/>
      <c r="G7" s="69"/>
      <c r="H7" s="79" t="s">
        <v>64</v>
      </c>
      <c r="I7" s="77"/>
      <c r="J7" s="77"/>
    </row>
    <row r="8" spans="1:10" s="57" customFormat="1" ht="11.25" x14ac:dyDescent="0.2">
      <c r="A8" s="70"/>
      <c r="B8" s="69"/>
      <c r="C8" s="69"/>
      <c r="D8" s="69"/>
      <c r="E8" s="69"/>
      <c r="F8" s="69"/>
      <c r="G8" s="69"/>
      <c r="H8" s="74"/>
      <c r="I8" s="77"/>
      <c r="J8" s="77"/>
    </row>
    <row r="9" spans="1:10" s="57" customFormat="1" ht="13.5" customHeight="1" x14ac:dyDescent="0.2">
      <c r="A9" s="70"/>
      <c r="B9" s="69"/>
      <c r="C9" s="73"/>
      <c r="D9" s="69"/>
      <c r="E9" s="69"/>
      <c r="F9" s="69"/>
      <c r="G9" s="69"/>
      <c r="H9" s="74"/>
      <c r="I9" s="77"/>
      <c r="J9" s="77"/>
    </row>
    <row r="10" spans="1:10" s="57" customFormat="1" ht="13.5" customHeight="1" x14ac:dyDescent="0.2">
      <c r="A10" s="70"/>
      <c r="B10" s="69"/>
      <c r="C10" s="73"/>
      <c r="D10" s="69"/>
      <c r="E10" s="69"/>
      <c r="F10" s="69"/>
      <c r="G10" s="69"/>
      <c r="H10" s="74"/>
      <c r="I10" s="77"/>
      <c r="J10" s="77"/>
    </row>
    <row r="11" spans="1:10" s="57" customFormat="1" ht="13.5" customHeight="1" x14ac:dyDescent="0.2">
      <c r="A11" s="70"/>
      <c r="B11" s="69"/>
      <c r="C11" s="73"/>
      <c r="D11" s="69"/>
      <c r="E11" s="69"/>
      <c r="F11" s="69"/>
      <c r="G11" s="69"/>
      <c r="H11" s="74"/>
      <c r="I11" s="77"/>
      <c r="J11" s="77"/>
    </row>
    <row r="12" spans="1:10" s="57" customFormat="1" ht="13.5" customHeight="1" x14ac:dyDescent="0.2">
      <c r="A12" s="70"/>
      <c r="B12" s="69"/>
      <c r="C12" s="73"/>
      <c r="D12" s="69"/>
      <c r="E12" s="69"/>
      <c r="F12" s="69"/>
      <c r="G12" s="69"/>
      <c r="H12" s="74"/>
      <c r="I12" s="77"/>
      <c r="J12" s="77"/>
    </row>
    <row r="13" spans="1:10" s="57" customFormat="1" ht="13.5" customHeight="1" x14ac:dyDescent="0.2">
      <c r="A13" s="70"/>
      <c r="B13" s="69"/>
      <c r="C13" s="73"/>
      <c r="D13" s="69"/>
      <c r="E13" s="69"/>
      <c r="F13" s="69"/>
      <c r="G13" s="69"/>
      <c r="H13" s="74"/>
      <c r="I13" s="77"/>
      <c r="J13" s="77"/>
    </row>
    <row r="14" spans="1:10" s="57" customFormat="1" ht="13.5" customHeight="1" x14ac:dyDescent="0.2">
      <c r="A14" s="70"/>
      <c r="B14" s="69"/>
      <c r="C14" s="73"/>
      <c r="D14" s="69"/>
      <c r="E14" s="69"/>
      <c r="F14" s="69"/>
      <c r="G14" s="69"/>
      <c r="H14" s="74"/>
      <c r="I14" s="77"/>
      <c r="J14" s="77"/>
    </row>
    <row r="15" spans="1:10" s="57" customFormat="1" ht="13.5" customHeight="1" x14ac:dyDescent="0.2">
      <c r="A15" s="70"/>
      <c r="B15" s="69"/>
      <c r="C15" s="73"/>
      <c r="D15" s="69"/>
      <c r="E15" s="69"/>
      <c r="F15" s="69"/>
      <c r="G15" s="69"/>
      <c r="H15" s="74"/>
      <c r="I15" s="77"/>
      <c r="J15" s="77"/>
    </row>
    <row r="16" spans="1:10" s="57" customFormat="1" ht="13.5" customHeight="1" x14ac:dyDescent="0.2">
      <c r="A16" s="70"/>
      <c r="B16" s="69"/>
      <c r="C16" s="73"/>
      <c r="D16" s="69"/>
      <c r="E16" s="69"/>
      <c r="F16" s="69"/>
      <c r="G16" s="69"/>
      <c r="H16" s="74"/>
      <c r="I16" s="77"/>
      <c r="J16" s="77"/>
    </row>
    <row r="17" spans="1:10" s="57" customFormat="1" ht="13.5" customHeight="1" x14ac:dyDescent="0.2">
      <c r="A17" s="70"/>
      <c r="B17" s="69"/>
      <c r="C17" s="73"/>
      <c r="D17" s="69"/>
      <c r="E17" s="69"/>
      <c r="F17" s="69"/>
      <c r="G17" s="69"/>
      <c r="H17" s="74"/>
      <c r="I17" s="77"/>
      <c r="J17" s="77"/>
    </row>
    <row r="18" spans="1:10" s="57" customFormat="1" ht="13.5" customHeight="1" x14ac:dyDescent="0.2">
      <c r="A18" s="70"/>
      <c r="B18" s="69"/>
      <c r="C18" s="73"/>
      <c r="D18" s="69"/>
      <c r="E18" s="69"/>
      <c r="F18" s="69"/>
      <c r="G18" s="69"/>
      <c r="H18" s="74"/>
      <c r="I18" s="77"/>
      <c r="J18" s="77"/>
    </row>
    <row r="19" spans="1:10" s="57" customFormat="1" ht="13.5" customHeight="1" x14ac:dyDescent="0.2">
      <c r="A19" s="70"/>
      <c r="B19" s="69"/>
      <c r="C19" s="73"/>
      <c r="D19" s="69"/>
      <c r="E19" s="69"/>
      <c r="F19" s="69"/>
      <c r="G19" s="69"/>
      <c r="H19" s="74"/>
      <c r="I19" s="77"/>
      <c r="J19" s="77"/>
    </row>
    <row r="20" spans="1:10" s="57" customFormat="1" ht="13.5" customHeight="1" x14ac:dyDescent="0.2">
      <c r="A20" s="70"/>
      <c r="B20" s="69"/>
      <c r="C20" s="73"/>
      <c r="D20" s="69"/>
      <c r="E20" s="69"/>
      <c r="F20" s="69"/>
      <c r="G20" s="69"/>
      <c r="H20" s="74"/>
      <c r="I20" s="77"/>
      <c r="J20" s="77"/>
    </row>
    <row r="21" spans="1:10" s="57" customFormat="1" ht="13.5" customHeight="1" x14ac:dyDescent="0.2">
      <c r="A21" s="70"/>
      <c r="B21" s="69"/>
      <c r="C21" s="73"/>
      <c r="D21" s="69"/>
      <c r="E21" s="69"/>
      <c r="F21" s="69"/>
      <c r="G21" s="69"/>
      <c r="H21" s="74"/>
      <c r="I21" s="77"/>
      <c r="J21" s="77"/>
    </row>
    <row r="22" spans="1:10" s="57" customFormat="1" ht="13.5" customHeight="1" x14ac:dyDescent="0.2">
      <c r="A22" s="70"/>
      <c r="B22" s="69"/>
      <c r="C22" s="73"/>
      <c r="D22" s="69"/>
      <c r="E22" s="69"/>
      <c r="F22" s="69"/>
      <c r="G22" s="69"/>
      <c r="H22" s="74"/>
      <c r="I22" s="77"/>
      <c r="J22" s="77"/>
    </row>
    <row r="23" spans="1:10" s="57" customFormat="1" ht="13.5" customHeight="1" x14ac:dyDescent="0.2">
      <c r="A23" s="70"/>
      <c r="B23" s="69"/>
      <c r="C23" s="73"/>
      <c r="D23" s="69"/>
      <c r="E23" s="69"/>
      <c r="F23" s="69"/>
      <c r="G23" s="69"/>
      <c r="H23" s="74"/>
      <c r="I23" s="77"/>
      <c r="J23" s="77"/>
    </row>
    <row r="24" spans="1:10" s="57" customFormat="1" ht="13.5" customHeight="1" x14ac:dyDescent="0.2">
      <c r="A24" s="70"/>
      <c r="B24" s="69"/>
      <c r="C24" s="73"/>
      <c r="D24" s="69"/>
      <c r="E24" s="69"/>
      <c r="F24" s="69"/>
      <c r="G24" s="69"/>
      <c r="H24" s="74"/>
      <c r="I24" s="77"/>
      <c r="J24" s="77"/>
    </row>
    <row r="25" spans="1:10" s="57" customFormat="1" ht="13.5" customHeight="1" x14ac:dyDescent="0.2">
      <c r="A25" s="70"/>
      <c r="B25" s="69"/>
      <c r="C25" s="73"/>
      <c r="D25" s="69"/>
      <c r="E25" s="69"/>
      <c r="F25" s="69"/>
      <c r="G25" s="69"/>
      <c r="H25" s="74"/>
      <c r="I25" s="77"/>
      <c r="J25" s="77"/>
    </row>
    <row r="26" spans="1:10" s="57" customFormat="1" ht="13.5" customHeight="1" x14ac:dyDescent="0.2">
      <c r="A26" s="70"/>
      <c r="B26" s="69"/>
      <c r="C26" s="73"/>
      <c r="D26" s="69"/>
      <c r="E26" s="69"/>
      <c r="F26" s="69"/>
      <c r="G26" s="69"/>
      <c r="H26" s="74"/>
      <c r="I26" s="77"/>
      <c r="J26" s="77"/>
    </row>
    <row r="27" spans="1:10" s="57" customFormat="1" ht="13.5" customHeight="1" x14ac:dyDescent="0.2">
      <c r="A27" s="70"/>
      <c r="B27" s="69"/>
      <c r="C27" s="73"/>
      <c r="D27" s="69"/>
      <c r="E27" s="69"/>
      <c r="F27" s="69"/>
      <c r="G27" s="69"/>
      <c r="H27" s="74"/>
      <c r="I27" s="77"/>
      <c r="J27" s="77"/>
    </row>
    <row r="28" spans="1:10" s="57" customFormat="1" ht="13.5" customHeight="1" x14ac:dyDescent="0.2">
      <c r="A28" s="70"/>
      <c r="B28" s="69"/>
      <c r="C28" s="73"/>
      <c r="D28" s="69"/>
      <c r="E28" s="69"/>
      <c r="F28" s="69"/>
      <c r="G28" s="69"/>
      <c r="H28" s="74"/>
      <c r="I28" s="77"/>
      <c r="J28" s="77"/>
    </row>
    <row r="29" spans="1:10" s="57" customFormat="1" ht="13.5" customHeight="1" x14ac:dyDescent="0.2">
      <c r="A29" s="70"/>
      <c r="B29" s="69"/>
      <c r="C29" s="73"/>
      <c r="D29" s="69"/>
      <c r="E29" s="69"/>
      <c r="F29" s="69"/>
      <c r="G29" s="69"/>
      <c r="H29" s="74"/>
      <c r="I29" s="77"/>
      <c r="J29" s="77"/>
    </row>
    <row r="30" spans="1:10" s="57" customFormat="1" ht="13.5" customHeight="1" x14ac:dyDescent="0.2">
      <c r="A30" s="70"/>
      <c r="B30" s="69"/>
      <c r="C30" s="69"/>
      <c r="D30" s="69"/>
      <c r="E30" s="69"/>
      <c r="F30" s="69"/>
      <c r="G30" s="69"/>
      <c r="H30" s="74"/>
      <c r="I30" s="77"/>
      <c r="J30" s="77"/>
    </row>
    <row r="31" spans="1:10" s="57" customFormat="1" ht="13.5" customHeight="1" x14ac:dyDescent="0.2">
      <c r="A31" s="70"/>
      <c r="B31" s="69"/>
      <c r="C31" s="69"/>
      <c r="D31" s="69"/>
      <c r="E31" s="69"/>
      <c r="F31" s="69"/>
      <c r="G31" s="69"/>
      <c r="H31" s="74"/>
      <c r="I31" s="77"/>
      <c r="J31" s="77"/>
    </row>
    <row r="32" spans="1:10" s="57" customFormat="1" ht="13.5" customHeight="1" x14ac:dyDescent="0.2">
      <c r="A32" s="70"/>
      <c r="B32" s="69"/>
      <c r="C32" s="69"/>
      <c r="D32" s="69"/>
      <c r="E32" s="69"/>
      <c r="F32" s="69"/>
      <c r="G32" s="69"/>
      <c r="H32" s="74"/>
      <c r="I32" s="77"/>
      <c r="J32" s="77"/>
    </row>
    <row r="33" spans="1:10" s="57" customFormat="1" ht="13.5" customHeight="1" x14ac:dyDescent="0.2">
      <c r="A33" s="70"/>
      <c r="B33" s="69"/>
      <c r="C33" s="69"/>
      <c r="D33" s="69"/>
      <c r="E33" s="69"/>
      <c r="F33" s="69"/>
      <c r="G33" s="69"/>
      <c r="H33" s="74"/>
      <c r="I33" s="77"/>
      <c r="J33" s="77"/>
    </row>
    <row r="34" spans="1:10" s="57" customFormat="1" ht="13.5" customHeight="1" x14ac:dyDescent="0.2">
      <c r="A34" s="70"/>
      <c r="B34" s="69"/>
      <c r="C34" s="69"/>
      <c r="D34" s="69"/>
      <c r="E34" s="69"/>
      <c r="F34" s="69"/>
      <c r="G34" s="69"/>
      <c r="H34" s="74"/>
      <c r="I34" s="77"/>
      <c r="J34" s="77"/>
    </row>
    <row r="35" spans="1:10" s="57" customFormat="1" ht="13.5" customHeight="1" x14ac:dyDescent="0.2">
      <c r="A35" s="59"/>
      <c r="H35" s="74"/>
      <c r="I35" s="77"/>
      <c r="J35" s="77"/>
    </row>
    <row r="36" spans="1:10" s="57" customFormat="1" ht="13.5" customHeight="1" x14ac:dyDescent="0.2">
      <c r="A36" s="60"/>
      <c r="C36" s="60"/>
    </row>
    <row r="37" spans="1:10" s="57" customFormat="1" ht="13.5" customHeight="1" x14ac:dyDescent="0.2">
      <c r="A37" s="60"/>
      <c r="B37" s="60"/>
      <c r="C37" s="60"/>
    </row>
    <row r="38" spans="1:10" s="57" customFormat="1" ht="13.5" customHeight="1" x14ac:dyDescent="0.2">
      <c r="A38" s="60"/>
      <c r="B38" s="60"/>
      <c r="C38" s="60"/>
      <c r="D38" s="60"/>
      <c r="E38" s="60"/>
    </row>
  </sheetData>
  <sheetProtection password="DA6C" sheet="1" selectLockedCells="1" selectUnlockedCells="1"/>
  <customSheetViews>
    <customSheetView guid="{D93074A7-A724-4BDF-85B2-D60578020423}" showPageBreaks="1" printArea="1" hiddenColumns="1" view="pageBreakPreview" topLeftCell="D1">
      <selection activeCell="K18" sqref="K18"/>
      <pageMargins left="0.78740157499999996" right="0.78740157499999996" top="0.984251969" bottom="0.984251969" header="0.4921259845" footer="0.4921259845"/>
      <pageSetup paperSize="9" scale="42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scale="4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zuzulassende Maßnahmen</vt:lpstr>
      <vt:lpstr>Nachschlagefelder</vt:lpstr>
      <vt:lpstr>Art</vt:lpstr>
      <vt:lpstr>Auswahl_Monat</vt:lpstr>
      <vt:lpstr>Dauer</vt:lpstr>
      <vt:lpstr>Nachschlagefelder!Druckbereich</vt:lpstr>
      <vt:lpstr>'zuzulassende Maßnahmen'!Druckbereich</vt:lpstr>
      <vt:lpstr>Einstieg</vt:lpstr>
      <vt:lpstr>Fachbereiche</vt:lpstr>
      <vt:lpstr>Mdauer</vt:lpstr>
      <vt:lpstr>Meldegrund</vt:lpstr>
      <vt:lpstr>Meldegrund1</vt:lpstr>
    </vt:vector>
  </TitlesOfParts>
  <Company>QUACERT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Maßnahmenmeldung § 45</dc:title>
  <dc:creator>Jürgen Scheiwein</dc:creator>
  <cp:lastModifiedBy>Dominik Hauser</cp:lastModifiedBy>
  <cp:lastPrinted>2023-06-30T07:48:51Z</cp:lastPrinted>
  <dcterms:created xsi:type="dcterms:W3CDTF">2005-11-17T06:27:38Z</dcterms:created>
  <dcterms:modified xsi:type="dcterms:W3CDTF">2023-09-20T13:56:41Z</dcterms:modified>
</cp:coreProperties>
</file>